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ukpowernetworks-my.sharepoint.com/personal/sepair_zalmai_ukpowernetworks_co_uk/Documents/Desktop/"/>
    </mc:Choice>
  </mc:AlternateContent>
  <xr:revisionPtr revIDLastSave="12" documentId="8_{7FF0A5E3-72C1-4D3F-A95F-4F260B35E371}" xr6:coauthVersionLast="47" xr6:coauthVersionMax="47" xr10:uidLastSave="{EDC13BFD-8676-4EF2-99AE-3B03AD29B464}"/>
  <bookViews>
    <workbookView xWindow="-120" yWindow="-16320" windowWidth="29040" windowHeight="15720" tabRatio="721" activeTab="3" xr2:uid="{00000000-000D-0000-FFFF-FFFF00000000}"/>
  </bookViews>
  <sheets>
    <sheet name="Introduction" sheetId="12" r:id="rId1"/>
    <sheet name="Regulatory Overview" sheetId="8" state="hidden" r:id="rId2"/>
    <sheet name="Guidance" sheetId="10" r:id="rId3"/>
    <sheet name="2024_25 Activities and actions" sheetId="14" r:id="rId4"/>
    <sheet name="2024_25 User Suggestions" sheetId="15" r:id="rId5"/>
    <sheet name="Glossary" sheetId="17" r:id="rId6"/>
  </sheets>
  <definedNames>
    <definedName name="_xlnm._FilterDatabase" localSheetId="3" hidden="1">'2024_25 Activities and actions'!$A$3:$U$95</definedName>
    <definedName name="_xlnm._FilterDatabase" localSheetId="5" hidden="1">Glossary!$B$4:$C$4</definedName>
    <definedName name="Blank" localSheetId="5">#REF!</definedName>
    <definedName name="Blank">#REF!</definedName>
    <definedName name="Status" localSheetId="5">#REF!</definedName>
    <definedName name="Status">#REF!</definedName>
    <definedName name="status1" localSheetId="5">#REF!</definedName>
    <definedName name="statu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Shaw, Rita</author>
  </authors>
  <commentList>
    <comment ref="B19" authorId="0" shapeId="0" xr:uid="{00000000-0006-0000-0000-000001000000}">
      <text>
        <r>
          <rPr>
            <sz val="9"/>
            <color indexed="81"/>
            <rFont val="Tahoma"/>
            <family val="2"/>
          </rPr>
          <t xml:space="preserve">
check this date - Ofgem website says implemented 27 May 21, so add one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Dillon, Kellie</author>
  </authors>
  <commentList>
    <comment ref="K9" authorId="0" shapeId="0" xr:uid="{E2A4E0F9-D0A5-4168-8054-E3CD2683624D}">
      <text>
        <r>
          <rPr>
            <b/>
            <sz val="9"/>
            <color indexed="81"/>
            <rFont val="Tahoma"/>
            <family val="2"/>
          </rPr>
          <t>Dillon, Kellie:</t>
        </r>
        <r>
          <rPr>
            <sz val="9"/>
            <color indexed="81"/>
            <rFont val="Tahoma"/>
            <family val="2"/>
          </rPr>
          <t xml:space="preserve">
07/02/2024
Original link broken https://www.nationalgrideso.com/industry-information/accelerated-loss-mains-change-programme-alomcp</t>
        </r>
      </text>
    </comment>
  </commentList>
</comments>
</file>

<file path=xl/sharedStrings.xml><?xml version="1.0" encoding="utf-8"?>
<sst xmlns="http://schemas.openxmlformats.org/spreadsheetml/2006/main" count="1701" uniqueCount="1120">
  <si>
    <t xml:space="preserve">This Whole System Register provides examples of coordination activities with other network stakeholders during 2024/25, to deliver an efficient and effective energy system. It includes coordination with other electricity network licencees, and more generally solutions arising from working and coordinating collaboratively across the whole value chain (network companies, local authorities, consumers and consumer groups, retailers, technology firms, etc) to deliver wider societal benefits, as well as meeting core objectives of delivering low cost, secure electricity to our customers. Whole systems thinking in this widest sense is fundamental to facilitating the achievement of Net Zero at the lowest whole system cost for society, and is a key part of our approach to preparing for the next regulatory period RIIO-ED2 as set out in our business plan. https://ed2.ukpowernetworks.co.uk/
The register demonstrates compliance with the Whole Electricity System Licence Condition 7A for Electricity Distributors  to clearly and transparently demonstrate the process we have undertaken to coordinate and cooperate with other electricity network licensees, and to consider proposals from systems users which seek to advance the efficient and economical operation of our network. This will allow other electricity network licensees and users to understand what opportunities have been identified and learn from them, advancing the industry’s understanding of the possibilities across a broad range of scenarios. 
Information within the Coordination Register comprises:
 • Details of all relevant coordination and cooperation activities completed with other electricity network licensees during the period 1 April 2024 to 31 March 2025, to develop whole electricity systems outcomes, including data sharing.
• Details of any actions or processes that have been implemented (or are being implemented) as a result of coordination and cooperation activities completed with other electricity network licensees.
• Details of all proposals received during a relevant period from system users to advance the efficient and economical operation of Electricity Distributors’ and/or transmission owners’ networks.
 • Details of any system user proposals that have been implemented (or are being implemented). As well as a concise and clear summary of proposals not deemed to be apt for implementation, including the reason(s) for that decision. 
</t>
  </si>
  <si>
    <t>Whole system coordination register for UK Power Networks  published May 2023</t>
  </si>
  <si>
    <t xml:space="preserve">This register is published to demonstrate compliance with the Whole System Electricity Licence condition by the Eastern Power Networks (EPN), South Eastern Power Networks (SPN) and London Power Networks (LPN) electricity network licensees (each part of UK Power Networks). </t>
  </si>
  <si>
    <t>It reports on compliance for licensees EPN, SPN &amp; LPN for the period for the period 1st April 2022 to 31st March 2023</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</si>
  <si>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</si>
  <si>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</si>
  <si>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</si>
  <si>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</si>
  <si>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</si>
  <si>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</si>
  <si>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</si>
  <si>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</si>
  <si>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</si>
  <si>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</si>
  <si>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</si>
  <si>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</si>
  <si>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</si>
  <si>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</si>
  <si>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27 May 2023</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</si>
  <si>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</si>
  <si>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</si>
  <si>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</si>
  <si>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</si>
  <si>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</si>
  <si>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</si>
  <si>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</si>
  <si>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</si>
  <si>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</si>
  <si>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</si>
  <si>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</si>
  <si>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</si>
  <si>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</si>
  <si>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</si>
  <si>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</si>
  <si>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H-S, and related actions in the following rows in columns T-W. If you are filling in an activity, columns T-W are blocked out and for related actions, columns H-S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</si>
  <si>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</si>
  <si>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</si>
  <si>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</si>
  <si>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</si>
  <si>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</si>
  <si>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</si>
  <si>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</si>
  <si>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</si>
  <si>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</si>
  <si>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</si>
  <si>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</si>
  <si>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</si>
  <si>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</si>
  <si>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</si>
  <si>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</si>
  <si>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</si>
  <si>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</si>
  <si>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</si>
  <si>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</si>
  <si>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</si>
  <si>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</si>
  <si>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Short name of activity</t>
  </si>
  <si>
    <t>Type</t>
  </si>
  <si>
    <t>Unique ID</t>
  </si>
  <si>
    <t>Licensee</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</si>
  <si>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</si>
  <si>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</si>
  <si>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</si>
  <si>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</si>
  <si>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</si>
  <si>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</si>
  <si>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</si>
  <si>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</si>
  <si>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</si>
  <si>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</si>
  <si>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</si>
  <si>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</si>
  <si>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</si>
  <si>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</si>
  <si>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</si>
  <si>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</si>
  <si>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South Coast RDP - N-3 OTS</t>
  </si>
  <si>
    <t>Coordination and cooperation activity</t>
  </si>
  <si>
    <t>UKPN/001</t>
  </si>
  <si>
    <t>SPN</t>
  </si>
  <si>
    <t>NESO, specific DER in region</t>
  </si>
  <si>
    <t>South Coast Transmission - Distribution coordination through a post-fault operational intertripping scheme (OTS) - To ensure the transmission network remains secure at high levels of generation output on the distribution network, an N-3 Operational Intertripping scheme has been set up as part of the Regional Development Programme. N-3 is a mechanism to ensure that the transmission network remains operable by reducing the load on it within 30 seconds during an N-3 event. Preparation for this is done ahead of the potential event via an ‘arming’ request from the NESO control room (ENCC) to the DNO’s Control Room (using ICCP link). This would be required in a post-fault scenario, e.g., a planned transmission outage followed by a double circuit fault. The N-3 system was developed with UKPN and commissioned at the end of 2020, with similar schemes in WPD and SSEN in 2021.</t>
  </si>
  <si>
    <t>As BaU</t>
  </si>
  <si>
    <t xml:space="preserve">SPN: Completed investigation, system changes, and testing of curtailment deactivation function in October 2021. </t>
  </si>
  <si>
    <t>This project seeks to enable more DER to connect in southern England while we manage the system more economically and efficiently. RDP N-3 allows transmission to avoid costly network reinforcement (circa £1bn) by ‘unlocking’ more capacity through non-network solutions and facilitates faster DER connection to the system. N-3 aims to introduce new ways of working that significantly enhance transmission and distribution systems coordination and control, providing new tools and resources to manage system constraints – reducing costs for consumers.</t>
  </si>
  <si>
    <t>https://www.nationalgrideso.com/research-publications/regional-development-programmes</t>
  </si>
  <si>
    <t xml:space="preserve">Data exchange takes place via existing ICCP Link (inter control centre protocol) between NESO and UKPN N-3 (covering 5 GSP in south coast). Data is sent near real time at an interval of 10 seconds via ICCP Link 1. NESO sends real-time power flow (Amps, Volts, MW, MVAR, breaker status) at five GSPs (BOLN/NINF/SELL/CANT/RICH) 2. UKPN sends Aggregated Firm generation &amp; Aggregated Flexible generation per GSP (BOLN/NINF/SELL/CANT/RICH) in MW to NESO. 3. NESO sends signals to UKPN's network management system via ICCP a) IN/OUT signal to indicate on which GSP the N-3 programme needs to be active b) arming instruction per GSP c) MW cap value on each GSP 4. UKPN to send to NESO the Armed status per GSP (readback signal over ICCP) This is real-time operational data shared securely between control rooms, and would not be more widely shared. </t>
  </si>
  <si>
    <t>N/A</t>
  </si>
  <si>
    <t>Positive - Addresses cost and timescale of connecting DER contributing to transmission constraints.</t>
  </si>
  <si>
    <t>Positive - Changes to DER connection agreements and NESO bilateral connection agreements. New operational practices for N-3 intertrip.</t>
  </si>
  <si>
    <t>Continue as BAU</t>
  </si>
  <si>
    <t>Clear benefits for connecting generation, path to net zero, and whole system costs of connection.</t>
  </si>
  <si>
    <t>South Coast RDP - MW dispatch</t>
  </si>
  <si>
    <t>UKPN/002</t>
  </si>
  <si>
    <t>South Coast Transmission - Distribution market based coordination (MW Dispatch) -To ensure the transmission network remains secure by addressing thermal constraints at high levels of generation output on the distribution network, the MW dispatch is a market-based service developed as part of the Regional Development Programme (RDP). This involves DER providing active power turn-up and turn-down services to meet transmission pre-fault and post-fault flexibility requirements. Reactive power services are also going to be in the scope of MW Dispatch.</t>
  </si>
  <si>
    <t>In Progress</t>
  </si>
  <si>
    <t>Following the MW dispatch solution technically going live in March 2024, extensive operational trials were conducted with one generator asset. The service was successfully made live in March 2025.</t>
  </si>
  <si>
    <t>Opening market to DER to solve transmission constraints, increasing competition with the potential to decrease prices.</t>
  </si>
  <si>
    <t xml:space="preserve">https://dso.ukpowernetworks.co.uk/mw-dispatch
https://www.nationalgrideso.com/industry-information/balancing-services/system-security-services/megawatt-dispatch </t>
  </si>
  <si>
    <t xml:space="preserve">Data exchange with NESO takes place via Application Programming Interface (API) and includes:
1. Individual DER MW output metering data at an interval of 15 seconds
2. Three Weeks ahead view of DER unavailability report on a weekly basis  
3. Day-ahead view of DER unavailability report on a daily basis and twice a day
4. DER availability flag in real-time
Individual DER MW output metering data will be also shared with NESO near real time at an interval of 10 seconds via ICCP Link 1 for all DERs under MWD connected at five GSPs (BOLN/NINF/SELL/CANT/RICH).
This is secure data exchange between NESO and UK Power Networks control rooms and is not widely shared.
</t>
  </si>
  <si>
    <t>https://dso.ukpowernetworks.co.uk/mw-dispatch</t>
  </si>
  <si>
    <t>Positive - Addresses cost and timescale of connecting DER contributing to transmission constraints. Opens up the market to DER to solve transmission constraints, increasing competition with the potential to decrease prices. Enhanced T&amp;D coordination.</t>
  </si>
  <si>
    <t>Positive - Opens up market to DER to solve transmission constraints, increasing competition with the potential to decrease prices. Enhances coordination.</t>
  </si>
  <si>
    <t>Rolling it out to EPN.</t>
  </si>
  <si>
    <t>Clear benefits for accelerated connection of  generation, path to net zero and whole system costs of connection.</t>
  </si>
  <si>
    <t>Eastern Power Networks - East Coast RDP (this year include agreement of Burwell and Eaton Socon RDP solutions, and potentially other actions delivered by end Mar 2023</t>
  </si>
  <si>
    <t>UKPN/003</t>
  </si>
  <si>
    <t>EPN</t>
  </si>
  <si>
    <t>NESO, NGET, specific DER in region</t>
  </si>
  <si>
    <t>East Coast Transmission - Distribution coordination through Regional Development Programme (RDP). Given the large volume of connected and contracted generation capacity in the East of Anglia region, both on the transmission and on the distribution networks, this is now triggering transmission thermal import and export constraints as well as stability and rotor angle stability constraints. This is now preventing a large number of DER from being connected until transmission reinforcement work is completed, with 2028 timescales.
UKPN, NESO, and NGET are working together on EPN RDP solution development and have collaboratively developed a storage solution to accommodate storage customers ahead of transmission reinforcement work. Storage customers are the key contributors to the thermal import constraints. A solution to accommodate generation customers triggering voltage and rotor angle stability is also under development, which will aid in unlocking significant capacity.</t>
  </si>
  <si>
    <t>Now progressing in parallel with the Technical Limits solution.
Burwell already progressed to a Technical Limits solution in 2023 and Eaton Socon in the Technical Limits Phase 2 rollout plan for 2024.</t>
  </si>
  <si>
    <t>RDP in the East of Anglia region will enable generation and storage connection ahead of transmission reinforcement work, whilst we manage the system more economically and efficiently.</t>
  </si>
  <si>
    <t>Data exchange will take place over ICCP and will include the power flow at the HV side of the SGT and potentially further on the transmission network. The GSPs in scope are Burwell, Eaton Socon, Bramford, Pelham, Wymondley, Rayleigh, and Braintree. This is secure data exchange between the NESO and UK Power Networks control rooms and is not widely shared.</t>
  </si>
  <si>
    <t>Positive - Aiming to identify if embedded generation can be connected and exported ahead of the completion of transmission reinforcement work (2028).</t>
  </si>
  <si>
    <t>Rolling out to other regions in EPN beside the East Anglia region.</t>
  </si>
  <si>
    <t>Clear benefits for connecting generation, path to net zero and whole system costs of connection.</t>
  </si>
  <si>
    <t>Burwell RDP (new 2023)</t>
  </si>
  <si>
    <t>UKPN/004</t>
  </si>
  <si>
    <t>NESO, NGET, specific DER at Burwell, DSO Data Science and Development Team</t>
  </si>
  <si>
    <t>Implementation of Burwell RDP Solution. 
The solution was agreed upon in a contract between NESO, NGET, and EPN during 2022 to manage export constraints affecting generation customers. The RDP solution for Burwell includes operational windows which need to be provided to the customer annually but also developed to be provided day ahead by the end of Q4 2023. This will be automated by the DSO Data team.
The ICCP link went live in 2023, but further work is required to enable UKPN to receive the required measurement points from NESO.</t>
  </si>
  <si>
    <t xml:space="preserve">Automation in progress and ICCP link now operational. Work in progress to resolve challenges with transmission of data points from NESO to UKPN. </t>
  </si>
  <si>
    <t xml:space="preserve">First delivered EPN RDP GSP which enables generation and storage connection ahead of transmission reinforcement work. </t>
  </si>
  <si>
    <t>Data exchange between NESO and UKPN will take place over ICCP and will include the power flow at the HV side of the SGT and potentially further on the transmission network. Data flow for operational windows will take place through email initially, with engagement needed with customers to develop a preferred method of data exchange</t>
  </si>
  <si>
    <t>Positive - Trying to identify if embedded generation can be connected and exported ahead of the completion of transmission reinforcement work (2028).</t>
  </si>
  <si>
    <t>Delivery of day ahead operational windows.</t>
  </si>
  <si>
    <t>Clear benefits for maximising network capacity, increasing system utilisation and access to renewables.</t>
  </si>
  <si>
    <t>Eaton Socon RDP (new 2023)</t>
  </si>
  <si>
    <t>UKPN/005</t>
  </si>
  <si>
    <t>NESO, NGET, specific DER at Eaton Socon, DSO Data Science and Development Team</t>
  </si>
  <si>
    <t>Implementation of Eaton Socon RDP Solution. 
The solution was agreed upon in a contract between NNESO, NGET, and EPN during 2022 to manage export constraints affecting generation customers. The RDP solution for Eaton Socon includes operational windows which need to be provided to the customer annually but also developed to be provided day ahead by the end of Q4 2023. This will be automated by the DSO Data team
The ICCP link went live in 2023, but further work is required to enable UKPN to receive the required measurement points from NESO.</t>
  </si>
  <si>
    <t>Automation in progress and ICCP link now operational. Work in progress to resolve challenges with transmission of data points from NESO to UKPN.</t>
  </si>
  <si>
    <t xml:space="preserve">Second delivered EPN RDP GSP which enables generation and storage connection ahead of transmission reinforcement work. </t>
  </si>
  <si>
    <t>Data exchange will take place over ICCP and will include the power flow at the HV side of the SGT and potentially further on the transmission network. The GSPs in scope are Burwell, Eaton Socon, Bramford, Pelham, Wymondley, Rayleigh, and Braintree. This is secure data exchange between the National Grid NESO and UK Power Networks control rooms and is not widely shared.</t>
  </si>
  <si>
    <t>Data exchange between NESO and UKPN will take place over ICCP and will include the power flow at the HV side of the SGT and potentially further on the transmission network. Data flow for operational windows will take place through email initially, with engagement needed with customers to develop a preferred method of data exchange.</t>
  </si>
  <si>
    <t>ALoMCP</t>
  </si>
  <si>
    <t>UKPN/006</t>
  </si>
  <si>
    <t>EPN,SPN,LPN</t>
  </si>
  <si>
    <t>NESO, DNOs, IDNOs and G59 generation owners</t>
  </si>
  <si>
    <t>Most of the costs incurred in managing the Loss of Mains (LoM) risk on the electricity transmission system are due to limiting the Rate of Change of Frequency (RoCoF) of the electricity system. Currently, NESO is limiting the RoCoF to below 0.125Hz/s so that generators with RoCoF protection are not inadvertently tripped. The costs are significant and are paid for by customers through their electricity bills.
These costs could be reduced if RoCoF above 0.125Hz/s was allowed. To achieve this, we need to change the RoCoF settings at all sites where RoCoF protection has an existing setting at or below 0.5Hz/s.</t>
  </si>
  <si>
    <t>https://www.nationalgrideso.com/news/keeping-grid-stable-what-loss-mains-protection</t>
  </si>
  <si>
    <t>Funding to contribute to the costs involved with updating/deactivating/replacing protection settings was made available to generation owners. There were 11 'windows' of opportunity to submit an application. NNESO and DNOs proactively engaged with generators to change their settings, and offer funding to do so. NNESO has published reports for Windows 1 to 9, awaiting the published reports for windows 10 and 11.
Window 8 closed 10th August 2021
Window 9 closed 9th November 2021
Window 10 closed 8th February 2022
Window 11 closed 10th May 2022
07/02/2024 - The original programme link on the NESO website is no longer live.</t>
  </si>
  <si>
    <t>https://www.nationalgrideso.com/document/248771/download</t>
  </si>
  <si>
    <t>It was identified that RoCoF relays and VS relays could inadvertently operate and trip distributed generation following events on the transmission system. This resulting loss of generation could cause a significant system disturbance and a widespread loss of supply. The cost of managing such risk, incurred by NESO and funded by BSUoS charge payers, in 2018 exceeded £100m.</t>
  </si>
  <si>
    <t>If every G59 generator who connected to the distribution system before 1 February 2018 either confirmed compliance with G59/3-7 or made changes to their generator to comply with G59/3-7, this would result in improved network resilience, allow the grid to run more efficiently and reduce balancing costs.</t>
  </si>
  <si>
    <t xml:space="preserve">Continued proactive engagement by UK Power Networks with generators and National Grid NESO. Commence the enforcement process for any generation &gt;1MW. A copy of the enforcement process has been published here: https://media.umbraco.io/uk-power-networks/hpoeuxmg/alomcp-enforcement-process.pdf </t>
  </si>
  <si>
    <t xml:space="preserve">Compliance with the Distribution Code is mandatory. In addition to the original use case demonstrated through Distribution Code working group DC0079, an accelerated change to  RoCoF settings was a recommendation from the investigation of the 9th August 2019 power cut https://www.nationalgrideso.com/information-about-great-britains-energy-system-and-electricity-system-operator-eso </t>
  </si>
  <si>
    <t>Related action</t>
  </si>
  <si>
    <t>UKPN/006/A001</t>
  </si>
  <si>
    <t>UK Power Networks has identified over 3,000 sites connected to our network that could potentially be impacted by G59/3-7, and proactively communicated with them to initiate changes to LoM protection.</t>
  </si>
  <si>
    <t>Mature</t>
  </si>
  <si>
    <t>https://www.dcode.org.uk/assets/files/Qualifying%20Standards/ENA_EREC_G59_Issue_3_Amendment_7_(2019).pdf</t>
  </si>
  <si>
    <t>UKPN/006/A002</t>
  </si>
  <si>
    <t xml:space="preserve">Ofgem published their decision on enforcement in March 22. Following this DNOs and NESO are considering their approach to potential future enforcement. https://www.ofgem.gov.uk/publications/dcrp2105-authority-decision?utm_medium=email&amp;utm_source=dotMailer&amp;utm_campaign=Daily-Alert_14-03-2022&amp;utm_content=+DCRP_21_05+Authority+Decision&amp;dm_i=1QCB,7S0OD,U0X7AS,VQ336,1 </t>
  </si>
  <si>
    <t>In response to Ofgem decision on enforcement in relation to UKPN/007/A001</t>
  </si>
  <si>
    <t>London Power Tunnels</t>
  </si>
  <si>
    <t>UKPN/007</t>
  </si>
  <si>
    <t>LPN</t>
  </si>
  <si>
    <t>NGET</t>
  </si>
  <si>
    <t>Coordination with National Grid Electricity Transmission regarding economic efficient development of the network within London through sharing of assets, specifically London Power Tunnels 2.</t>
  </si>
  <si>
    <t>Development of a new Grid Supply Point at Bengeworth Road.</t>
  </si>
  <si>
    <t>Efficient development of the network, avoided duplication of assets and investment. </t>
  </si>
  <si>
    <t>Bengeworth Road | National Grid ET</t>
  </si>
  <si>
    <t>Scenario based load growth forecast and cost analysis to enable whole system cost benefit analysis.</t>
  </si>
  <si>
    <t>Positive – Most efficient solution developed following through review.</t>
  </si>
  <si>
    <t>Positive – Most efficient solution and least disruptive to local stakeholders.</t>
  </si>
  <si>
    <t>Continued collaboration to identify future opportunities through regular meetings (Joint Technical Planning Meetings and Joint System Development Liaison meetings).</t>
  </si>
  <si>
    <t>Clear benefits to all parties to ensure efficient future plans.</t>
  </si>
  <si>
    <t xml:space="preserve">London GSP development </t>
  </si>
  <si>
    <t>UKPN/008</t>
  </si>
  <si>
    <t>NESO, NGET</t>
  </si>
  <si>
    <t>Review of future capacity and reinforcement plans at LPN Grid Supply Points, specifically considering London-specific factors, including land purchase and complexity of delivery.</t>
  </si>
  <si>
    <t>Completed</t>
  </si>
  <si>
    <t xml:space="preserve">The expansion plans of Grid Supply  Points have now been understood by all parties. Next step is to increase capacity within London hot spots.
This year we supported National Grid Electricity Transmission with their T3 plans by making joint network decisions.
</t>
  </si>
  <si>
    <t>This project ensures lowest whole life cost delivery in strategic investment.</t>
  </si>
  <si>
    <t>Long term forecasts across multiple scenarios, site drawings and electrical layout details.</t>
  </si>
  <si>
    <t>Positive - Ensures strategic future options understood by all parties.</t>
  </si>
  <si>
    <t>Continue to review as part of Joint Technical Planning Meetings &amp; Joint System Development Liaison meetings.</t>
  </si>
  <si>
    <t>LPN area boundary interface</t>
  </si>
  <si>
    <t>UKPN/009</t>
  </si>
  <si>
    <t>EPN, SPN, SSE</t>
  </si>
  <si>
    <t>Coordination to ensure efficient development of networks at boundary points (Barking, Littlebrook, Willesden).</t>
  </si>
  <si>
    <t>Individual challenge areas reviewed.</t>
  </si>
  <si>
    <t>The project ensures efficient delivery across DNO boundaries.</t>
  </si>
  <si>
    <t>Plans for future developments, long term forecasts for sites at boundary.</t>
  </si>
  <si>
    <t>Positive - Develops shared understanding of future development of boundary sites.</t>
  </si>
  <si>
    <t>BAU discussions as areas change (i.e. major connections or new stakeholder plans)</t>
  </si>
  <si>
    <t>LAEP Framework</t>
  </si>
  <si>
    <t>UKPN/010</t>
  </si>
  <si>
    <t>Local Authorities</t>
  </si>
  <si>
    <t>We are committed to working with Local Authorities, community energy stakeholders, and other utilities to help in realising their Net Zero ambitions.
To enhance the accuracy of our forecasts and scenarios, we will be engaging with all 133 Local Authorities on their climate plans every year, offering a three-tiered support service utilising a framework to assess, develop action plans, and deliver investments where a prescribed level of certainty is achieved
Building on our engagement in 2022 to share data on LCT uptake forecasts by Local Authority area, we collaborated with six county councils to co-develop a consistent and less resource-intensive Local Area Energy Planning (LAEP) Support Framework to support their local Net Zero plans. This innovative framework is included in our Business Plan 2023-28, and 13 regional planning authorities, representing 93% of our total customer base, have endorsed the process. We will continuously validate and gather feedback on the framework.</t>
  </si>
  <si>
    <t xml:space="preserve">In Progress 
We are continuously engaging with the Local Authorities we serve and provide them support through the established  three-tiered framework. During our 2023 Regional Engagement Sessions, we gathered further feedback on improving our framework support services. 
During our 2024 Regional Engagement Sessions and 1-2-1 engagement with Local Authorities, we gathered further feedback on improving our framework support services. Data from 32 Local Authorities informed our 2025 DFES. </t>
  </si>
  <si>
    <t>The Assessment Framework will enable UK Power Networks to be a leader in supporting regional and local decarbonisation ambitions. Local area energy plans which are assessed by this framework and found to be sufficiently robust will be used to adjust the common assumptions and DFES used as input into the capacity planning process.</t>
  </si>
  <si>
    <t>https://d12szrpzyf0uik.cloudfront.net/app/uploads/2021/12/Appendix-19b-Local-Area-Energy-planning-framework.pdf
https://www.yourlocalnetzerohub.co.uk/learn/get-started/laep-support-framework</t>
  </si>
  <si>
    <t xml:space="preserve">DFES for Low Carbon Technology LCT forecasts and network data from LAEP Open Data. Detailed topology and assets data are not widely shared due to commercial sensitivity.
Our 2025 DFES includes local data from LAEPs which were assessed from April '24 until October '24. </t>
  </si>
  <si>
    <t>https://www.yourlocalnetzerohub.co.uk/plan/laep-open-data-page
https://www.yourlocalnetzerohub.co.uk/learn/get-started/using-our-distribution-future-energy-scenarios-dfes
https://d1lf1oz5vvdb9r.cloudfront.net/app/uploads/2025/03/2025-DFES-Report.pdf</t>
  </si>
  <si>
    <t>Positive - Well-supported evidence and increase in confidence in LAEP plans to inform and adjust network investment plans during RIIO-ED2.</t>
  </si>
  <si>
    <t>Progress with our LAEP Framework Assessments for the 2026 DFES.</t>
  </si>
  <si>
    <t>By co-designing an approach, UK Power Networks can support Local Authorities by providing guidance on the sorts of activities and outputs we think are necessary to justify investment, as well as take into account Local Authority views on what is reasonable and achievable. Having an agreed approach will also enable network investment decisions to be made quickly and consistently, ensuring this is not a blocker to delivering local Net Zero plans.</t>
  </si>
  <si>
    <t>LAEP Digital Tool</t>
  </si>
  <si>
    <t>UKPN/011</t>
  </si>
  <si>
    <t>Developing a free online energy planning tool for Local Authorities and local stakeholders through our innovation project Collaborative Local Energy Optimisation (CLEO).
We put Local Authority users at the centre of the tool development, partnering with design thinking specialists That Product Studio, Energy Systems Catapult, and Buro Happold.
The tool allows Local Authorities to layer local inputs such as decarbonisation strategies and action plans, local market trends, social inclusion policies, and transport plans upon our network infrastructure data to develop options for their communities.</t>
  </si>
  <si>
    <t xml:space="preserve">In Progress
In Q2 2023, we launched the Your Local Net Zero Hub, connecting Local Authorities with the resources and support they need to achieve Net Zero. We also selected Advanced Infrastructure (AI) as the technology partner to deliver the CLEO tool. In Q3 2023, we launched a Beta version of our free online energy planning tool. Since then, we have tested different features with Local Authorities, collected feedback, and released new Beta versions
In Q4 2024, additional functionality to build portfolios was released. We continue to collect feedback for future releases .
The free data and digital tool is embedded as business as usual 3.
In Q1 2025, Your Local Net Zero Hub was renamed to LAEP+ Planning Tool.
</t>
  </si>
  <si>
    <t xml:space="preserve">The LAEP+ Planning  Tool is free to use for Local Authorities in the UK Power Networks licence area, and was implemented in direct response to challenges many authorities face in gaining access to credible data, spatial mapping and analysis tools. 
The tool supports the process of Local Area Energy Planning (LAEP). The datasets and its functionality are in relation to Local Authorities being able to upload their own Low Carbon Technology (LCT) forecasts and support wider planning. 
</t>
  </si>
  <si>
    <t>https://www.yourlocalnetzerohub.co.uk/plan/laepplus-planning-tool</t>
  </si>
  <si>
    <t>LAEP+ Planning Tool offers a wide range of datasets in relation to our network and will include datasets published in open data portal e.g., Substation location, Distributed Energy Future Scenarios (DFES), connection costs, network data and other supplementary datasets. Local Authorities and their collaborators can upload their own data alongside the provided data sets.</t>
  </si>
  <si>
    <t>Positive - Supportive to Local Authorities Net Zero plans.</t>
  </si>
  <si>
    <t>Continue to improve tool's features upon engagement with Local Authorities using the tool.</t>
  </si>
  <si>
    <t>By talking to our colleagues in local government, we learned that one of the three main challenges facing them in the journey to cutting local carbon emissions included capability in analysis and spatial mapping. We have responded by developing a free web-based planning tool - the LAEP+ Planning Tool.</t>
  </si>
  <si>
    <t>LAEP Open Data</t>
  </si>
  <si>
    <t>UKPN/012</t>
  </si>
  <si>
    <t>Essex County Council, Greater London Authority (GLA), Regen</t>
  </si>
  <si>
    <t>Launched the LAEP Open Data Portal to make it easier for Local Authorities to access the data they need during early planning stages. We collaborated with Essex County Council, the Greater London Authority (GLA), and Regen to identify the common datasets needed to develop Local Authority energy plans. We collated the key datasets by theme and use case on our Open Data Portal, enabling Local Authorities to easily access datasets they need for each aspect of their plan. Since launching the LAEP Open Data Portal, we have redesigned it in response to Local Authority feedback to make it more user-friendly and navigable.</t>
  </si>
  <si>
    <t>In Progress 
We increased the datasets available to councils to more than 170 datasets, redesigned the LAEP Open Data Page following Local Authorities' feedback to make it more user-friendly, added video tutorials to help users navigate quicker on the page's available data, and included case studies and podcasts. Since the launch of the page in 2022, there have been 94,000 interactions on the page from external users (as of 28 February 2025).</t>
  </si>
  <si>
    <t>Local authorities told us open data sits at the very center of the transition to Net Zero and enables them to make the best choices for their local communities. Access to the right data, in the right format, is crucial to driving towards Net Zero. We hope to empower Local Authorities to take climate action now, giving them the data and digital tools they need to make informed decisions.</t>
  </si>
  <si>
    <t>https://www.yourlocalnetzerohub.co.uk/plan/laep-open-data-page
https://ukpowernetworks.opendatasoft.com/pages/laep/
https://d1lf1oz5vvdb9r.cloudfront.net/app/uploads/2024/02/UK-Power-Networks-LAEP-open-data-pages-reuse-case-study-report_v1-2.pdf</t>
  </si>
  <si>
    <t>Wide range of datasets including DFES, substation location, demand,  generation, infrastructure, and usage.</t>
  </si>
  <si>
    <t>https://ukpowernetworks.opendatasoft.com/pages/laep/</t>
  </si>
  <si>
    <t>Positive - Well-supported evidence for LAEP development and investment and flexibility market development.</t>
  </si>
  <si>
    <t xml:space="preserve">Continued engagement to understand Local Authorities data needs and evolving the open data page in response to feedback. </t>
  </si>
  <si>
    <t>By talking to our colleagues in local government, we learned that one of the three main challenges facing them in the journey to cutting local carbon emissions included the ability to access data. We have responded by identifying the key planning challenges, the datasets that unlock these, and pulling them together in one easy-to-access open data page.</t>
  </si>
  <si>
    <t>West London LAEP</t>
  </si>
  <si>
    <t>UKPN/013</t>
  </si>
  <si>
    <t>GLA, West London Energy Planning Partnership boroughs (Wandsworth, Richmond, Hammersmith &amp; Fulham, Brent, Barnet, Harrow, Ealing, Hounslow and Hillingdon), SSEN, Cadent</t>
  </si>
  <si>
    <r>
      <t xml:space="preserve">Coordinated development of LAEP </t>
    </r>
    <r>
      <rPr>
        <strike/>
        <sz val="11"/>
        <rFont val="Aptos"/>
        <family val="2"/>
      </rPr>
      <t xml:space="preserve"> </t>
    </r>
    <r>
      <rPr>
        <sz val="11"/>
        <rFont val="Aptos"/>
        <family val="2"/>
      </rPr>
      <t xml:space="preserve"> for nine boroughs and the Old Oak and Park Royal Development Corporation in London.</t>
    </r>
  </si>
  <si>
    <t>In Progress
OPDC LAEP incorporated into DFES 2025, participated in Hounslow Phase 2 LAEP and provided advice to facilitate development of West London Phase 2 LAEP that covered 5 boroughs.</t>
  </si>
  <si>
    <t>This will enable system participants to make local area plans in an efficient and collaborated approach. This will enable best value solutions to be considered: right capacity, at the right place, at the right time, at lowest cost.</t>
  </si>
  <si>
    <t>https://www.london.gov.uk/programmes-strategies/better-infrastructure/infrastructure-coordination/planning-service/local-area-energy-planning-london</t>
  </si>
  <si>
    <t xml:space="preserve">Distribution Future Energy Scenarios (DFES) for Low Carbon Technology (LCT) forecasts and network data from Open Data Portal. Detailed topology and assets data are not widely shared due to commercial sensitivity.  </t>
  </si>
  <si>
    <t>Positive - Supportive to Local Authorities   LAEP development.</t>
  </si>
  <si>
    <t>Positive - Achieve collaborated information in support of whole system planning.</t>
  </si>
  <si>
    <t xml:space="preserve">Continued engagement and support to the Local Authorities. </t>
  </si>
  <si>
    <t>Improve an efficient network planning development for local area development; Standardise the collaboration procedure including data gathering.</t>
  </si>
  <si>
    <t>Enfield LAEP</t>
  </si>
  <si>
    <t>UKPN/014</t>
  </si>
  <si>
    <t>GLA, Enfield, CSE</t>
  </si>
  <si>
    <t>Coordinated development of Local Area Energy Plan for Enfield.</t>
  </si>
  <si>
    <t>In Progress
Enfield LAEP output informed DFES 2025.</t>
  </si>
  <si>
    <t>This will enable system participants to make local area plans in an efficient and collaborative approach. This will enable the best value solutions to be considered: right capacity, at the right place, at the right time, at the lowest cost.</t>
  </si>
  <si>
    <t>Distribution Future Energy Scenarios (DFES) for Low Carbon Technology (LCT) forecasts and network data from Open Data Portal. Detailed topology and assets data are not widely shared due to commercial sensitivity. Data Dictionary to allow LAEP outputs to be integrated into our network forecasts.</t>
  </si>
  <si>
    <t>Continued engagement and support to the Local Authority; increase the scope of our materiality and confidence assessments to allow more technologies to pass through our LAEP framework and included in our network development activities.</t>
  </si>
  <si>
    <t>City of London LAEP</t>
  </si>
  <si>
    <t>UKPN/015</t>
  </si>
  <si>
    <t>GLA, City of London, Arup, Cadent</t>
  </si>
  <si>
    <t xml:space="preserve">Coordinated development of Local Area Energy Plan for City of London. </t>
  </si>
  <si>
    <t>In Progress
City of London LAEP output informed DFES 2025.</t>
  </si>
  <si>
    <t>Distribution Future Energy Scenarios DFES for Low Carbon Technology LCT forecasts and network data from Open Data Portal. Detailed topology and assets data are not widely shared due to commercial sensitivity. Data Dictionary to allow LAEP outputs to be integrated into our network forecasts.</t>
  </si>
  <si>
    <t>Peterborough LAEP</t>
  </si>
  <si>
    <t>UKPN/016</t>
  </si>
  <si>
    <t>Peterborough City Council, Energy Systems Catapult</t>
  </si>
  <si>
    <t>Implementation of Local Area Energy Plan in Peterborough.</t>
  </si>
  <si>
    <t>In Progress
Peterborough LAEP output informed DFES 2025.</t>
  </si>
  <si>
    <t>DFES for LCT forecasts and network data from Open Data Portal. Detailed topology and assets data are not widely shared due to commercial sensitivity.</t>
  </si>
  <si>
    <t>Westminster LAEP</t>
  </si>
  <si>
    <t>UKPN/017</t>
  </si>
  <si>
    <t>GLA, City of Westminster, Buro Happold, Cadent</t>
  </si>
  <si>
    <t>Coordinated development of Local Area Energy Plan for Westminster.</t>
  </si>
  <si>
    <t>In Progress
Westminster LAEP output informed DFES 2025.</t>
  </si>
  <si>
    <t>Cambridgeshire LAEP</t>
  </si>
  <si>
    <t>UKPN/018</t>
  </si>
  <si>
    <t>Cambridgeshire &amp; Peterborough Combined Authority, Cambridgeshire, Cambridge City, Fenland, Huntingdonshire, South Cambridgeshire, East Cambridgeshire</t>
  </si>
  <si>
    <t>Coordinated development of Local Area Energy Plan for Cambridgeshire.</t>
  </si>
  <si>
    <t>https://www.cambridgeshire.gov.uk/residents/climate-change-energy-and-environment/climate-change-action/low-carbon-energy/local-area-energy-planning</t>
  </si>
  <si>
    <t>Collaborative streetworks</t>
  </si>
  <si>
    <t>UKPN/019</t>
  </si>
  <si>
    <t>EPN, SPN, GLA, TFL, Cadent, Thames Water, London Boroughs, SGN, Telecoms</t>
  </si>
  <si>
    <t>Collaborative Street works</t>
  </si>
  <si>
    <t>Trials for Tower Hamlets completed, other London Boroughs to follow. IMA database instigated showing all future excavations in London.</t>
  </si>
  <si>
    <t>Opportunity to engage with main stakeholders in London in collaborative projects.</t>
  </si>
  <si>
    <t>https://www.london.gov.uk/programmes-strategies/better-infrastructure/data-and-innovation-tools/infrastructure-mapping-application</t>
  </si>
  <si>
    <t>Shared drawings and list of planned reinforcement projects in ED1 and ED2.</t>
  </si>
  <si>
    <t>https://www.arup.com/projects/infrastructure-mapping-application</t>
  </si>
  <si>
    <t>Positive - Impact for citizens in London reducing cost for infrastructure and disruptions due to unnecessary additional street works.</t>
  </si>
  <si>
    <t>Positive - Impact on licence engaging with all stakeholders and giving visibility.</t>
  </si>
  <si>
    <t>Consistent regular meetings and data sharing.</t>
  </si>
  <si>
    <t>General positive impact on customers by minimising disruptions during roadworks and maximising cost efficiency.</t>
  </si>
  <si>
    <t>UKPN/019/A001</t>
  </si>
  <si>
    <t>Identify possible collaborations with other stakeholders.</t>
  </si>
  <si>
    <t>Improving</t>
  </si>
  <si>
    <t xml:space="preserve">Noise mitigation </t>
  </si>
  <si>
    <t>UKPN/020</t>
  </si>
  <si>
    <t>117 Local Authorities with planning and environmental health responsibilities.</t>
  </si>
  <si>
    <t>Collaborative tool for noise mitigation risks. We have developed a tool to reduce the risk of UK Power Networks, and indirectly our customers, being held accountable for incurring costs associated with noise mitigation. On average, the cost of installing noise mitigation measures amounts to £100k - £150k per transformer. In response to an increasing risk of abatement notices being received due to the development of brownfield land adjacent to our sites, we have developed a noise mapping tool that shows noise contours from our Grid and Primary substations alongside strategic housing land availability assessments (SHLAAs). We are using this tool to engage with Local Authorities (LA) within our footprint to highlight the impact of developing within the vicinity of our existing substations. From this information, Local Authorities can ensure that the Agent of Change (the developer) is accountable for the mitigation. We are sharing this information via the Open Data Portal (restricted view).</t>
  </si>
  <si>
    <t>Have maintained the database on open portal.  No formal engagement programme this year as not needed.  Any engagement with LA's is based on direct intervention where a noise complaint is raised through an Environmental Health Officer.</t>
  </si>
  <si>
    <t>An unprecedented development of housing on brownfield sites planning up to the boundaries of our substations. This can lead to claims of statutory nuisance if planning conditions are not adequate or implemented correctly.</t>
  </si>
  <si>
    <t>Working with the Open Data Portal the SHLAA noise contours and substation locations are in the process of being developed to be able to share with Local Authorities (restricted sharing).</t>
  </si>
  <si>
    <t>https://www.ukpowernetworks.co.uk/open-data-portal</t>
  </si>
  <si>
    <t>Positive - Should transfer noise mitigation costs to developers rather than our customers.</t>
  </si>
  <si>
    <t>Positive - Impact to reduce the risk of UKPN being held accountable for noise mitigation costs. Also reduces the risk of getting issued an abatement notice.</t>
  </si>
  <si>
    <t>Continue roll out to all the Local Authorities and professional organisations such as Institute of Acoustics.</t>
  </si>
  <si>
    <t>Clear benefits for UKPN's customers, LA Planners and  Environmental Health Officers.</t>
  </si>
  <si>
    <t>UKPN/020/A001</t>
  </si>
  <si>
    <t>To continue coordination activity, investigate carrying out similar work at secondary sites.
Considering some additional engagement this year with the LAs.</t>
  </si>
  <si>
    <t>Strategic Connections Group (new 2023)</t>
  </si>
  <si>
    <t>UKPN/021</t>
  </si>
  <si>
    <t>NESO, NGET, DNOs</t>
  </si>
  <si>
    <t>Technical report for the implementation of Technical Limits drafted by UKPN in conjunction with NGED approved by Ofgem.
Technical Limits Rule Book developed and agreed for implementation.</t>
  </si>
  <si>
    <t>70% of GSPs across Great Britain are constrained behind transmission reinforcements with connection dates for customers as late as 2038. The SCG is identifying routes distribution customers can take to get connected ahead of reinforcement. This work will impact more than a hundred customers across UKPN's licenced areas alone and hundreds more in GB.</t>
  </si>
  <si>
    <t>Anonymised battery storage profiles were provided to the ENA by UKPN for assessment of battery behaviour. Data on the constraints across all UKPN's licenced areas and the summed MW pipeline was shared with the ENA. Details of the RDP solutions at Burwell and Eaton Socon was presented at working groups.</t>
  </si>
  <si>
    <t>Positive - The implementation of Technical Limits at the T-D boundary will allow customers to connect non-firm. This will generate investment in the GB energy market and provide earlier connections to green sources of energy facilitating net-zero.</t>
  </si>
  <si>
    <t>Positive - Reduction in customer complaints due to facilitating earlier connections.</t>
  </si>
  <si>
    <t xml:space="preserve">Continue to progress and influence all SCG working groups to remove all barriers to delivery of technical limits.
</t>
  </si>
  <si>
    <t>Need to proceed at pace to deliver best outcomes for customers and improve engagement scores.</t>
  </si>
  <si>
    <t>Voltage RFI (23/24)</t>
  </si>
  <si>
    <t>UKPN/022</t>
  </si>
  <si>
    <t>EPN,SPN</t>
  </si>
  <si>
    <t>NESO, DNO</t>
  </si>
  <si>
    <t>In Q3 2022, National Grid NESO launched a request for information to look at accessing additional reactive power capability from distributed connected generators across England and Wales between 2023 and 2026. Reactive power services are required to ensure voltage levels on the system remain within a given range. After having received interest from DERs to provide reactive power services, National Grid NESO asked UKPN to carry out technical analysis to look at the impact that expanding the DER reactive power range will have on the distribution network and to determine the reactive power that can safely be provided to National Grid NESO. The studies have been delivered to NNESO in January 2024.</t>
  </si>
  <si>
    <t>Study Complete.</t>
  </si>
  <si>
    <t>Reactive power service provision from distributed connected generators to mitigate transmission voltage constraints. Historically the service has been provided by transmission connected assets, higher cost efficiency could be achieved by opening up the service to distribution connected assets.</t>
  </si>
  <si>
    <t>Reactive power services | ESO (nationalgrideso.com)</t>
  </si>
  <si>
    <t xml:space="preserve">Details of the sites that have demonstrated interest to participate in reactive power serviced including location, capacity and voltage level. </t>
  </si>
  <si>
    <t>Positive - By opening up the service to DER, overall cost to provide mitigate network constraints may go down as it increases competition.</t>
  </si>
  <si>
    <t>Positive for NESO and for DER providing the service.</t>
  </si>
  <si>
    <t>Overall costs may be decreased.</t>
  </si>
  <si>
    <t>Interfaces outside of UKPN area</t>
  </si>
  <si>
    <t>UKPN/023</t>
  </si>
  <si>
    <t>NESO, NGET, NGED, SSEN</t>
  </si>
  <si>
    <t>Coordination of network developments at network interfaces - with NGED and SSE at distribution network level and interaction with NESO/NGET at the transmission interface.</t>
  </si>
  <si>
    <t>Ongoing activity.</t>
  </si>
  <si>
    <t>Pre 2010 with NGET and other DNOs. From April 2019 with NESO.</t>
  </si>
  <si>
    <t>Coordination of network developments, sharing of technical information and assessment of new connection between Distribution Network Operators and National Grid Electricity Transmission is key to whole system development.</t>
  </si>
  <si>
    <t>Restricted sharing data which includes network technical information, programme of works and customer information.</t>
  </si>
  <si>
    <t>Positive in terms of developing informed, cost efficient and whole system solutions that benefit customers across DNO and TO networks.</t>
  </si>
  <si>
    <t>Positive for all parties involved.</t>
  </si>
  <si>
    <t>Continue BaU and explore further opportunities for sharing knowledge, network information and facilitate closer interactions.</t>
  </si>
  <si>
    <t>Clear benefits to all parties involved in meeting Distribution and Grid Code obligations, connecting generation, facilitating Net Zero transition and in providing a whole system and cost efficient solutions.</t>
  </si>
  <si>
    <t>Network Options Assessment for UKPN (NOA)</t>
  </si>
  <si>
    <t>UKPN/024</t>
  </si>
  <si>
    <t>Interactions regarding NESO Network Options Assessment (NOA) for specific projects.</t>
  </si>
  <si>
    <t>Ongoing activity</t>
  </si>
  <si>
    <t xml:space="preserve">Identify dependencies and opportunities that transmission network development have at distribution level. </t>
  </si>
  <si>
    <t>https://www.nationalgrideso.com/research-and-publications/network-options-assessment-noa</t>
  </si>
  <si>
    <t>NESO NOA report widely available. UKPN response on a restricted sharing data which includes network technical information, programme of works and customer information.</t>
  </si>
  <si>
    <t>Joint System Development Liaison (JSDL)</t>
  </si>
  <si>
    <t>UKPN/025</t>
  </si>
  <si>
    <t>Tripartite meetings with NESO/NGET on interface and Grid Supply Point (GSP) planning.</t>
  </si>
  <si>
    <t>Joint System Development Liaison meetings (JSDL) held regularly. Meeting frequencies are tailored to specific network requirements, currently monthly in EPN and longer less frequent meetings for LPN and SPN.</t>
  </si>
  <si>
    <t xml:space="preserve">Third Party Works process </t>
  </si>
  <si>
    <t>UKPN/026</t>
  </si>
  <si>
    <t>Third Party Works process, driven by transmission connection customer applications to NESO and requiring a more comprehensive level of interaction between UKPN, NESO, NGET and customer.</t>
  </si>
  <si>
    <t>UKPN comprehensive assessment on third party work applications from customers and NGET.</t>
  </si>
  <si>
    <t>Identify impact of customers connecting to transmission network on UKPN distribution network, identify dependencies, further works required and opportunities at distribution level.  </t>
  </si>
  <si>
    <t>Positive in terms of confirming initial NESO assumptions, developing informed, cost efficient and whole system solutions that benefit customers across DNO and TO networks.</t>
  </si>
  <si>
    <t>Further process and data sharing is required. This has been the trigger for the Code Modification Panel - CMP328  proposal.</t>
  </si>
  <si>
    <t>Security and Quality of Supply Standard compliance (SQSS)</t>
  </si>
  <si>
    <t>UKPN/027</t>
  </si>
  <si>
    <t>SQSS compliance assessment review
Review by UKPN of the B/07 compliance reports from NGET following information shared with by UKPN with NESO as part of the Grid Code data submission in week 24.</t>
  </si>
  <si>
    <t xml:space="preserve">Ongoing yearly activity. Revision of 2025 B/07 compliance report submitted by NGET for LPN and SPN carried out in February. NGET response drafted and under internal review. </t>
  </si>
  <si>
    <t>Pre 2015</t>
  </si>
  <si>
    <t>Confirm planning and network assumptions related to SQSS assessment, confirm network running arrangements and post fault activities, confirm P2/8 compliance. Identify dependencies and opportunities that the transmission network development have at distribution level.</t>
  </si>
  <si>
    <t>https://www.nationalgrideso.com/industry-information/codes/security-and-quality-supply-standard-sqss
(link to applicable standard)</t>
  </si>
  <si>
    <t>Restricted sharing data which includes network technical information, programme of works and customer connection information.</t>
  </si>
  <si>
    <t>Positive in terms of increased awareness of distribution and transmission network capabilities to develop informed, cost efficient and whole system solutions that benefit customers across DNO and TO networks.</t>
  </si>
  <si>
    <t>Positive for all parties involved</t>
  </si>
  <si>
    <t>Day-Ahead Flexibility Procurement and Market Platform</t>
  </si>
  <si>
    <t>UKPN/028</t>
  </si>
  <si>
    <t>NESO, Other DNOs</t>
  </si>
  <si>
    <t>UKPN identified a need for a more capable 'market platform' (software to procure flexibility) that would support greater volumes of flexibility and day-ahead procurement to enable better alignment with ESO flexibility services and wholesale energy markets.
During its open procurement exercise, UKPN published its requirements and engaged with other DNOs to share its learnings. UKPN selected EPEX SPOT, a leading operator of day-ahead and in-day wholesale electricity markets, as the provider of the new market platform. UKPN also co-designed the day-ahead flexibility product with Flexibility Providers and the ESO before beginning a trial with three providers in December 2023.
UKPN started to onboard flexibility service providers onto the EPEX SPOT Localflex platform in February 2024.</t>
  </si>
  <si>
    <t>NA</t>
  </si>
  <si>
    <t>- Supports a more standard and simple experience for flexibility providers (across DNOs and NESO)
- Introduction of day-ahead procurement enables more informed decisions about how to allocate flexibility for greatest whole-system benefit
- Provides foundations for possible co-optimisation of T-D flexibility requirements in the future</t>
  </si>
  <si>
    <t>https://d1lf1oz5vvdb9r.cloudfront.net/app/uploads/2024/10/Participation-Guidance-Oct-2024-v1.1.pdf
https://d1lf1oz5vvdb9r.cloudfront.net/app/uploads/2024/04/Day-Ahead-Webinar-Slides-27.03.24.pdf</t>
  </si>
  <si>
    <t>UKPN have agreed to continue talking regularly to other licence holders as we develop and share our detailed technology and product requirements (above and beyond our involvement in Open Networks). This should support greater alignment, greater participation in local flexibility and more efficient allocation of flexibility for greatest whole system value.</t>
  </si>
  <si>
    <t>Positive - a shared approach to market platforms and day-ahead flexibility procurement will support a simpler experience for flex providers and higher participation in local flexibility services. It could also provide additional options for the NESO to balance the wider system - leading to cost efficiencies.</t>
  </si>
  <si>
    <t>Positive - a shared approach to market platforms will support a simpler experience for flex providers and higher participation in UKPN's flexibility services.</t>
  </si>
  <si>
    <t>Support other DSOs to adopt day-ahead procurement</t>
  </si>
  <si>
    <t>NGED has already committed to follow our approach during 2025. We believe there would be significant benefits in all DSOs adopting the same approach.</t>
  </si>
  <si>
    <t>Bramford to Twinstead</t>
  </si>
  <si>
    <t>UKPN/029</t>
  </si>
  <si>
    <t>The reinforcement of the network between Bramford and Twinstead will create two independent double circuit transmission routes west of Bramford – one from Bramford to Pelham and one from Bramford to Braintree to Rayleigh to Tilbury. This project is enabled by the relinquishing of the a section of 132kV dual circuit overhead line from the distribution network. A new GSP at Buttlers Wood, Twinstead, is required to provide mitigate the relinquishing of the 132kV overhead line.</t>
  </si>
  <si>
    <t>UKPN produced feasibility studies to support NGET DCO submission. Project currently under delivery.</t>
  </si>
  <si>
    <t xml:space="preserve">Investigate dependencies and opportunities from Bramford to Twinstead transmission network reinforcement has at distribution level. </t>
  </si>
  <si>
    <t>https://www.nationalgrid.com/electricity-transmission/network-and-infrastructure/infrastructure-projects/norwich-to-tilbury</t>
  </si>
  <si>
    <t>Comprehensive and restricted sharing of  information, future network developments at distribution and transmission level, including network technical information, programme of works and non-sensitive customer information.</t>
  </si>
  <si>
    <t>Continue to BAU and provide the require support and information to NGET during this delivery stage.</t>
  </si>
  <si>
    <t>Norwich to Tilbury (East Anglia Green)</t>
  </si>
  <si>
    <t>UKPN/030</t>
  </si>
  <si>
    <t>Norwich to Tilbury project is a proposal to build a new high voltage network reinforcement between Norwich, Bramford and Tilbury.
With new nuclear generation proposed at Sizewell C and greater interconnection with countries across the North Sea, we expect to see a significant increase in the level of renewable and low carbon electricity generation connecting in East Anglia.
UK Power Networks has been investigating the impact and opportunities presented by the new 400kV dual circuit route between Norwich and Tilbury.
This includes potentially undergrounding sections of 132kV OHL, further diversions on the 33kV and 11kV network and creation of new 400/132kV Grid Supply Points as part of cost efficient and whole system solutions that benefit customers and facilitate the development of the distribution and transmission networks.</t>
  </si>
  <si>
    <t>UKPN produced feasibility studies to support NGET DCO submission and identify items to progress to a detailed analyses stage.</t>
  </si>
  <si>
    <t>Investigate dependencies and opportunities from East Anglia Green 400kV transmission network reinforcement has at distribution level.</t>
  </si>
  <si>
    <t>DER dispatch coordination with NESO</t>
  </si>
  <si>
    <t>UKPN/031</t>
  </si>
  <si>
    <t>NESO</t>
  </si>
  <si>
    <t>DER constraints &amp; Dispatch co-ordination with NESO as part of outage planning.</t>
  </si>
  <si>
    <t>Working on methods to collaborate with NESO.</t>
  </si>
  <si>
    <t>Coordination of services to minimise conflicts of service between parties and improve collaboration.</t>
  </si>
  <si>
    <t>Details of proposed dispatch or curtailment of service providers.</t>
  </si>
  <si>
    <t>Service coordination to minimise service dispatch costs or service conflicts, improving whole systems approach.</t>
  </si>
  <si>
    <t>Additional operation data sharing between DNO and NESO improving accuracy.</t>
  </si>
  <si>
    <t>Identify further data to be shared between parties and input to Whole System Primacy Rules work.</t>
  </si>
  <si>
    <t>Enhanced data sharing between parties.</t>
  </si>
  <si>
    <t>DER dispatch coordination with ESO</t>
  </si>
  <si>
    <t>UKPN/032</t>
  </si>
  <si>
    <t>ICCP link for EPN to the NESO Control room set up. The SPN link is already operational. The ICCP links are in place, and MWD is now live in SPN. Outage data is being shared between both parties.</t>
  </si>
  <si>
    <t>New</t>
  </si>
  <si>
    <t>T-D outage coordination</t>
  </si>
  <si>
    <t>UKPN/033</t>
  </si>
  <si>
    <t xml:space="preserve">Transmission - Distribution outage coordination via common working practises and common functions. Enhancement of current process which are Grid Code requirements under OC2 which mandate at three periods in the year NNESO must provide outage plans to the DNOs. The DNOs collaborate in the creation and agreement of these plans. There are bi monthly and weekly TO, NESO, UKPN Outage Planning meetings for coordination and then ad-hoc discussions as required. </t>
  </si>
  <si>
    <t>NESO have commenced work with DNOs - Deeper Access Planning Project.</t>
  </si>
  <si>
    <t>Closer coordination of work that impacts both parties and potential service providers.</t>
  </si>
  <si>
    <t>Data as set out in the Grid Code Operating Code 2 (OC2) on Operational Planning and Data Sharing, shared between NGET, NESO and the distribution network.</t>
  </si>
  <si>
    <t>Leads to more efficient use of services across transmission and distribution.</t>
  </si>
  <si>
    <t>Increase of data sharing and collaboration of daily working activities in operational timeframes</t>
  </si>
  <si>
    <t>Continue workgroup meetings with NESO and DNOs.</t>
  </si>
  <si>
    <t>Emergency disconnection of generation</t>
  </si>
  <si>
    <t>UKPN/034</t>
  </si>
  <si>
    <t>Transmission - Distribution coordination for emergency disconnection of generation, then restoration of generation. Grid Code requirement in place. Each region has ability to disconnect required capacity by switching. Process in place with NESO to inform UK Power Networks in operational planning timeframes of potential enactment of service to allow DNO to prepare outage schedule for specific need (i.e. generation type based on time of day and expected operation).</t>
  </si>
  <si>
    <t>Supporting NESO on wider system management.</t>
  </si>
  <si>
    <t>Capacity data and locational data of potential enactment from NESO.</t>
  </si>
  <si>
    <t>Ongoing work requirement to prepare tripping schedules.</t>
  </si>
  <si>
    <t>No next stage - requirements in place and coordination ongoing.</t>
  </si>
  <si>
    <t>Indications from NESO as to the likely combination of system conditions that may lead to an event would allow DSO/DNO to prepare and potentially align work that will curtail generation for their own purposes. This assists in the prevention of system conditions reaching the point needing the enactment of further outages.</t>
  </si>
  <si>
    <t xml:space="preserve">ODFM </t>
  </si>
  <si>
    <t>UKPN/035</t>
  </si>
  <si>
    <t>Transmission - Distribution coordination to enable transmission to pay generation on distribution networks to reduce its output as part of the Optional Downward Flexibility Mechanism (ODFM). NESO instructs generation on distribution networks to reduce output to assist with management of transmission constraints.</t>
  </si>
  <si>
    <t>DERs proposing to provide service options to NESO.</t>
  </si>
  <si>
    <t>Ongoing work requirement to check for service conflicts or localised issues that service dispatch could cause.</t>
  </si>
  <si>
    <t>We are working with the ESO to improve the coordination of services, incl. ODFM and other ESO services, for both distribution and whole system service through our work in RDPs and the Open Networks product WS1A P5.</t>
  </si>
  <si>
    <t>Coordination of service provision is linked with the better optimisation of outages and general system planning. Outages will require constraints by either party, so aligning NESO and DSO/DNO outage requirements will allow for the alignment of service requirements potentially reducing service usage and cost.</t>
  </si>
  <si>
    <t>DFES building blocks</t>
  </si>
  <si>
    <t>UKPN/036</t>
  </si>
  <si>
    <t>Transmission - Distribution cooperation on exchange of low carbon technology forecasts at GSP level in agreed 'building block' categories e.g. domestic heat pumps, to improve the Future Energy Scenarios (FES) and Distribution Future Energy Scenarios (DFES).</t>
  </si>
  <si>
    <t>Data exchange completed.</t>
  </si>
  <si>
    <t xml:space="preserve">Allows comparison of regional low carbon technology forecasts to the national view. Also new ENA Strategic Forecasting Group discusses how the change from FES Scenarios to FES Pathways in June 2024 will be reflected in DNO Distribution Future Energy Scenarios. </t>
  </si>
  <si>
    <t>https://dso.ukpowernetworks.co.uk/distribution-future-energy-scenarios</t>
  </si>
  <si>
    <t>For each Grid Supply Point (GSP), a forecast by year to 2050 of the take-up of key low carbon technologies. Sent from EPN, LPN, SPN to NESO, and vice versa. Not published externally at GSP granularity.</t>
  </si>
  <si>
    <t>Data not published in this form but underpinning datasets are published.</t>
  </si>
  <si>
    <t>Better justification of investments by transmission and distribution licensees, by improving reliability of input assumptions.</t>
  </si>
  <si>
    <t>Validation of UKPN assumptions, and where appropriate alignment of assumptions.</t>
  </si>
  <si>
    <t>Continue as BAU - the activity is reviewed each year e.g. the building block categories are reviewed to confirm fit for purpose.</t>
  </si>
  <si>
    <t>Facilitates improved understanding of differences between top down disaggregated national LCT forecasts and bottom up built regional LCT forecasts.</t>
  </si>
  <si>
    <t xml:space="preserve"> </t>
  </si>
  <si>
    <t>ENA open networks</t>
  </si>
  <si>
    <t>UKPN/037</t>
  </si>
  <si>
    <t>NESO, NGET, all other distribution networks, Energy Networks Association, Ofgem</t>
  </si>
  <si>
    <t xml:space="preserve">Regular meetings to deliver standard approaches to planning, flexibility market development and operations across network operators, including:
- Standard flexibility products
- Standard contract
- Standard registration questions
- Standard settlement processes
- Standard dispatch API (system interface)
- NESO/DSO Primary for services
- Operational data sharing
</t>
  </si>
  <si>
    <t>Simplifies participation of flexibility providers with customers or assets which span more than one DNO. Enables improved data-exchange between DSOs and NESO and more efficient whole-system outcomes for flexibility procurement and dispatch.</t>
  </si>
  <si>
    <t>https://www.energynetworks.org/work/open-networks/</t>
  </si>
  <si>
    <t>Multiple data types by product and workstream.</t>
  </si>
  <si>
    <t>More efficient procurement and use of flexibility services. More participation and competitive markets for flexibility. Better returns for flexible assets.</t>
  </si>
  <si>
    <t>Increased participation in our flexibility markets. Improved customer satisfaction.</t>
  </si>
  <si>
    <t>Continue to apply standards to flexibility procurement.
Support the transition of responsibilities from ENA to Elexon (Market Facilitator).</t>
  </si>
  <si>
    <t>Consistent implementation of standards will ensure whole-system benefits are delivered.</t>
  </si>
  <si>
    <t>Changes to Appendix G process</t>
  </si>
  <si>
    <t>UKPN/038</t>
  </si>
  <si>
    <t>Transmission - Distribution interaction via the Statement of Works / Appendix G process for visibility of distributed energy resources (DER) &gt; 1MW and early visibility of the applicable transmission connection conditions for embedded generation on application for a connection to the distribution network.</t>
  </si>
  <si>
    <t>ENA open networks.</t>
  </si>
  <si>
    <t>More efficient DNO/NESO connection interactions. Ensures consistency in treatment of new connectees across transmission and distribution since embedded generation gets early visibility of the applicable transmission connection conditions on application for connection to the DNO.</t>
  </si>
  <si>
    <t>CMP298: Updating the Statement of Works process to facilitate aggregated assessment of relevant and collectively relevant embedded generation | National Grid ESO</t>
  </si>
  <si>
    <t xml:space="preserve">Each DNO sends a monthly Appendix G return per participating GSP in a table  (Word doc) to NESO listing generation &gt;1MW by name, type, developer capacity (MW) and connection date, plus listing any connection conditions specified in the bilateral connection agreement. NESO shares with NGET as required. When the capacity agreed by NESO on the Appendix G is depleted, the DNO applies to NESO to increase this via the Statement of Works/Project Progression process, to agree a new Appendix G to the Bilateral Connection Agreement and any appropriate construction works or connection conditions. </t>
  </si>
  <si>
    <t>See high-level summary at https://www.ukpowernetworks.co.uk/electricity/distribution-energy-resources (bottom of page)</t>
  </si>
  <si>
    <t>Positive - More efficient DNO/NESO connection interactions. Ensures consistency in treatment of new connectees across transmission and distribution since embedded generation gets early visibility of the applicable transmission connection conditions on application for connection to the DNO.</t>
  </si>
  <si>
    <t>Visibility of available transmission capacity and applicable connection conditions for distributed energy resources  - but with a typically 9 month lag to adjust when contracted capacity is depleted.</t>
  </si>
  <si>
    <t>Support the implementation of CMP298 following Ofgem's approval.</t>
  </si>
  <si>
    <t>Continuing large volumes of DER applications in certain areas of SPN and EPN, with multiple different conditions applying to different groups of generators over time.</t>
  </si>
  <si>
    <t>UKPN/038/A001</t>
  </si>
  <si>
    <t>NESO, NGET, all other Distribution Network Operators, Ofgem, Generators</t>
  </si>
  <si>
    <t>CUSC modification CMP298 – Updating the Statement of Works process to facilitate aggregated assessment of relevant and collectively relevant embedded generation (transmission impact assessment).</t>
  </si>
  <si>
    <t>UKPN/039</t>
  </si>
  <si>
    <t>EPN,LPN</t>
  </si>
  <si>
    <t>Transport for London (TfL)</t>
  </si>
  <si>
    <t>Integration of forecast loading from London Underground into UK Power Networks' load forecasts for network planning.  TfL provides information to fulfil London Undergrounds' Distribution Code obligations. This is in line with the Grid Code requirement for a Seven Year Statement (Planning Code Section 4.3.1).</t>
  </si>
  <si>
    <t>Informs  "Week 24" submission to NESO, Long Term Development Plan, internal planning load estimates, and contributed to the Network Scenario Headroom Report.</t>
  </si>
  <si>
    <t>In this collaboration between electricity network and transport network companies, TfL forecasts London Underground’s monthly peak power demand for the following 7 years for 8 substations, from which seasonal peaks are identified.</t>
  </si>
  <si>
    <t>Average weekday morning peak, maximum half hourly average demand per month given in MW, per substation, provided by TfL to UK Power Networks. This data is not public data.</t>
  </si>
  <si>
    <t xml:space="preserve">Planning of distribution and transmission network capacity in an efficient and economic way. </t>
  </si>
  <si>
    <t>Positive -  enables effective discharge of regulatory obligations to forecast and report loading data.</t>
  </si>
  <si>
    <t>For Summer 2022, the forecast from TfL was brought forward by one month from June to May. This continued for the summer 2023 inputs, and is now established practice .</t>
  </si>
  <si>
    <t xml:space="preserve">This allowed the TfL input to be reflected in the 2022 rather than 2023 data submission to NESO (shared in July each year). This continued for the summer 2023 inputs and is now established practice. </t>
  </si>
  <si>
    <t>Flex for water companies</t>
  </si>
  <si>
    <t>UKPN/040</t>
  </si>
  <si>
    <t>Thames Water, Anglian Water, Southern Water, Sutton and East Surrey Water</t>
  </si>
  <si>
    <t xml:space="preserve">Engagement with water and waste water network companies on flexibility services contract. 
UK Power Networks continues to engage with the water utility sector. We have three water companies subscribed to our mailing list, with others involved through aggregators. </t>
  </si>
  <si>
    <t>Maintaining interest from companies has been challenging.</t>
  </si>
  <si>
    <t>Collaboration between electricity network and water network companies for efficient and economic planning of both networks.</t>
  </si>
  <si>
    <t>https://dso.ukpowernetworks.co.uk/flexibility/tender-hub</t>
  </si>
  <si>
    <t xml:space="preserve">UK Power Networks shared public information on tender locations and volumes via its flexibility hub. The water companies or aggregators made confidential tender submissions to UK Power Networks. </t>
  </si>
  <si>
    <t>To date, we have assisted one water company directly with our Winter 2022 tender.</t>
  </si>
  <si>
    <t>Increasing the portfolio of customers engaged in providing flexibility services, as part of market testing flexibility services in our 'flexibility first' approach as an alternative to traditional network reinforcement.</t>
  </si>
  <si>
    <t>Continued engagement.</t>
  </si>
  <si>
    <t>Interest from one water provider suggests we should continue to engage with the water industry.</t>
  </si>
  <si>
    <t>(23/24) SCG- Technical limits (not separated by phase)</t>
  </si>
  <si>
    <t>UKPN/041</t>
  </si>
  <si>
    <t>Technical Limits: Action 2 of the SCG ENA working group, which is aiming to advance customer connections through the use of technical limits at the transmission/distribution boundary managed through DERMS.</t>
  </si>
  <si>
    <t>Implemented Technical Limits across 12 GSPs across the SPN and EPN regions. Phase 2 planned to implement technical limits at an additional 11 sites.</t>
  </si>
  <si>
    <t>Appendix G/Project progression data shared with NESO/NGET to establish technical limits. Metric data on variation offers released and signed shared with ENA.</t>
  </si>
  <si>
    <t>Positive - reduction in customer complaints due to facilitating earlier connections.</t>
  </si>
  <si>
    <t xml:space="preserve">Progress Phase 2.
Develop solution for demand Technical Limits.
Work to transition Technical Limits into BAU.
</t>
  </si>
  <si>
    <t>Unlock a minimum of 2.8GW of capacity through 2024.</t>
  </si>
  <si>
    <t xml:space="preserve">(23/24) SCG- DFTC (previously RDC) as example of Connections Reform </t>
  </si>
  <si>
    <t>UKPN/042</t>
  </si>
  <si>
    <t>Distribution Forecasted Transmission Capacity (DTFC) will ensure better coordination at the transmission/distribution interface to make use of capacity headroom.</t>
  </si>
  <si>
    <t xml:space="preserve">Options for methodology scoped and final decision on the option to be progressed reached. </t>
  </si>
  <si>
    <t>Facilitates efficient and coordinated development of the transmission network ensuring necessary reinforcement occurs.</t>
  </si>
  <si>
    <t>Positive - Distribution customers will receive connection offers that includes both T and D works and costs.
Supports the NESO's Connections Reform.</t>
  </si>
  <si>
    <t>Positive - increased customer satisfaction.</t>
  </si>
  <si>
    <t>Continue to support the development of DFTC to ensure best outcomes for customers.</t>
  </si>
  <si>
    <t>Supports the ESO's Connections Reform programme.</t>
  </si>
  <si>
    <t>(23/24) SCG- Queue management (likely to complete in 23/24 as moving to BAU)</t>
  </si>
  <si>
    <t>UKPN/043</t>
  </si>
  <si>
    <t>DNOs</t>
  </si>
  <si>
    <t>Co-ordinated effort focussed on Appendix G part 2 connection contracts (those not dependent upon transmission reinforcement) to:
a) migrate accepted connection contracts onto milestone-based contracts and;
b) progress a concerted, collaborative campaign to enforce existing milestones in Appendix G part 2 connection contracts with the aim of removing speculative projects from the connection queue .</t>
  </si>
  <si>
    <t>Rolled out in 2023, industry reporting continues.  Activity complete for almost all DNOs (completed in October 2023 by UKPN).</t>
  </si>
  <si>
    <t>Part of SCG actions in 2023; revised for 2024 into Queue Entry and Integrated Queue Management group in 2024.
2024 activity will bring transmission milestones (based on CMP376) into scope.
Objectives are to deter speculative connection projects that create barriers to ready to connect projects.</t>
  </si>
  <si>
    <t>DNOs have shared milestone data for part 2 projects with ENA</t>
  </si>
  <si>
    <t>Positive - reduces volume of speculative projects and therefore ensures more capacity is available for genuine projects.</t>
  </si>
  <si>
    <t>Positive - released firm capacity driving less reinforcement.</t>
  </si>
  <si>
    <t xml:space="preserve">As noted, SCG working group has been re-focussed on reviewing  queue entry requirements and integrated (with transmission) queue management.
SCG working group is actively reviewing and updating industry milestone process, aligned with the Connection Reform changes and T milestones, and will likely complete a focussed stakeholder consultation piece of work in March / May 2025. </t>
  </si>
  <si>
    <t>The need to broaden scope and incorporate transmission queue management.</t>
  </si>
  <si>
    <t>(23/24) SCG - Battery Tactical Solutions (not separated into 3)</t>
  </si>
  <si>
    <t>UKPN/044</t>
  </si>
  <si>
    <t>Battery Storage: Action 3 of the SCG ENA working group aiming to address the sterilised capacity created through existing and future connections with battery storage customers. Aiming to align industry practice in battery storage treatment.</t>
  </si>
  <si>
    <t>Implementation of tactical solutions in Sep 23 with work ongoing to align treatment of customers and implement long-term solutions.</t>
  </si>
  <si>
    <t>Same as whole system impact for SCG Line 31.</t>
  </si>
  <si>
    <t>Anonymised battery storage profiles were provided to the ENA by UKPN for assessment of battery behaviour. Metrics on battery storage connections and their access rights since 30th Sept 2023 collected and shared with ENA.</t>
  </si>
  <si>
    <t>Progress socioeconomic analysis to determine the most appropriate access rights for Battery Storage.</t>
  </si>
  <si>
    <t>The need to develop a fair enduring solution for Battery Storage and codify as appropriate.</t>
  </si>
  <si>
    <t>(23/24) DNO-IDNO-NESO data exchange EREC G111</t>
  </si>
  <si>
    <t>UKPN/045</t>
  </si>
  <si>
    <t>Distribution Network Operators and IDNOs and NESO</t>
  </si>
  <si>
    <t>EREC G111. Information exchange between Distribution Network Operators (including IDNOs) who have distribution systems that are connected to other Distribution Network Operator's systems. NESO, DNOs and IDNOs have worked together to launch a trial of ENA Engineering Recommendation G111 (EREC G111), based on EREC G111 Issue 1 2023 and clarifications through the working group in 2024 and 2025.</t>
  </si>
  <si>
    <t>Dry run trial period initiated.</t>
  </si>
  <si>
    <t>Provides each DNO and the NESO with information needed to develop an economical, efficient and coordinated electricity system.</t>
  </si>
  <si>
    <t xml:space="preserve">Generation connected .
Power flow, short-circuit current contribution and information about distribution system assets. </t>
  </si>
  <si>
    <t>Economical, efficient and coordinated electricity system.</t>
  </si>
  <si>
    <t>Consistently participate in the dry run and provide feedback to improve the process.</t>
  </si>
  <si>
    <t>Allows improvements to be made before process gets rolled out into BAU.</t>
  </si>
  <si>
    <t>(23/24) DNOA link with West London</t>
  </si>
  <si>
    <t>UKPN/046</t>
  </si>
  <si>
    <t>NESO, NGET, SSEN</t>
  </si>
  <si>
    <t>We are seeking flexibility services in West London to establish headroom to the transmission system. This headroom will allow the NESO and SSEN to progress additional demand connections in the SSEN area.</t>
  </si>
  <si>
    <t>Seeking to procure more flexibility in the area.</t>
  </si>
  <si>
    <t>ED2 BP</t>
  </si>
  <si>
    <t>Our procurement of flexibility activities and reinforcement projects will facilitate the release of capacity at transmission level. This will create headroom for NGET to allow more demand connections in the SSEN area of West London.</t>
  </si>
  <si>
    <t>TBD</t>
  </si>
  <si>
    <t>Data provided on network capacity headroom, optioneering and flexibility 
The March 2025 DNOA reports will capture the appropriate update</t>
  </si>
  <si>
    <t>"We are facilitating the release of capacity at the Transmission level, which has the potential to yield Transmission Capital Expenditure (T-CAPEX) deferral benefits. Realising these benefits is contingent upon receiving timely, comprehensive, and accurate data from National Grid Electricity Transmission (NGET) and the National Energy System Operator (NESO), enabling us to make informed assessments and decisions."</t>
  </si>
  <si>
    <t>Continue flexibility procurement.</t>
  </si>
  <si>
    <t>This is an ongoing initiative that will require updates from SSEN, NESO and the TO.</t>
  </si>
  <si>
    <t>UKPN/047</t>
  </si>
  <si>
    <t>NGED</t>
  </si>
  <si>
    <t xml:space="preserve">UK Power Networks and National Grid Electricity Distribution have consulted on how to best support our customers in understanding the impact of curtailment analysis. This initiative is part of our commitment to make the connections process clearer, simpler and faster for customers, and aims to support them to make informed decisions around where and when they might be able to take advantage of early energisation.
The consultation was live from 03 January to 02 February 2024.
UK Power Networks and National Grid Electricity Distribution proposed 3 different options on the future of curtailment and information provision and have decided to do all the three in parallel. </t>
  </si>
  <si>
    <t>Consultation complete.</t>
  </si>
  <si>
    <t xml:space="preserve">Enables wider rollout of Flexible and Curtailable connections, by providing enhanced curtailment information to customers to help them make more informed investment decisions.   </t>
  </si>
  <si>
    <t>Curtailment-Reports-Consultation-UKPN-NGED-030124.pdf (d1lf1oz5vvdb9r.cloudfront.net)</t>
  </si>
  <si>
    <t>Better more informed investment decisions.</t>
  </si>
  <si>
    <t>Positive for DER connections.</t>
  </si>
  <si>
    <t>Implementation - UK Power Networks and NGED to release data, publish self serve tools and to issue enhanced curtailment reports.</t>
  </si>
  <si>
    <t>UKPN/048</t>
  </si>
  <si>
    <t xml:space="preserve">IDNO </t>
  </si>
  <si>
    <t xml:space="preserve">UK Power Networks has led the  ENA technical working group that produced EREC G113 (publication date Q2 24)  - ' Technical Guidance on the Options for Managing Curtailment at the boundary between Network Operators' 
EREC G113 outlines potential technical implementation of Curtailable Connection schemes on either side of a DNO/IDNO connection boundary as required to meet the objectives of the Access SCR introduced under DCUSA modifications DCP404 and DCP405.
</t>
  </si>
  <si>
    <t>In progress</t>
  </si>
  <si>
    <t>Draft awaiting IDNO approval.</t>
  </si>
  <si>
    <t>Enables the IDNO to connect in constrained network areas, which can help avoid unnecessary network reinforcement and accelerate connections timescales.</t>
  </si>
  <si>
    <t>Positive - by opening up Flexible and Curtailable Connections to  IDNO customers.</t>
  </si>
  <si>
    <t>With Access SCR reforms now in effect, it is a regulatory requirement to treat IDNO customers exactly in the same way as DNO customers in constrained network areas.</t>
  </si>
  <si>
    <t>Issue Curtailable Connection offers to IDNO.</t>
  </si>
  <si>
    <t>Regulatory requirement.</t>
  </si>
  <si>
    <t>collaboration with other utilities on PSR</t>
  </si>
  <si>
    <t>UKPN/049</t>
  </si>
  <si>
    <t>SSEN, SPEN, NPG, ENWL, NGED</t>
  </si>
  <si>
    <t xml:space="preserve">Bi-lateral sharing of our PSR data with 7 out of 8 water companies that operate in our region, all energy suppliers and GDNs. </t>
  </si>
  <si>
    <t>Still to complete. Data sharing is still ongoing, we are working with the ENA on a solution to manual data sharing by utilising the existing D0225 data flow (between supplier &amp; DNO for PSR flags) to extend this to water. The project has just started and is supported by all DNO and most (but not all) water companies. UKPN have agreed to be the first DNO to test the new data flow along with one of the water companies (most likely Thames Water).</t>
  </si>
  <si>
    <t>Water company data sharing started on 31 Mar 2023 - this builds on our existing sharing with Energy Suppliers and GDNs</t>
  </si>
  <si>
    <t>Key to ensuring that customers only have to disclose their vulnerability once and all utility companies can get this information and support accordingly.</t>
  </si>
  <si>
    <t>Standard PSR customer records which includes their name, address, contact details and details of vulnerability.</t>
  </si>
  <si>
    <t>Enables a "tell once approach" so vulnerable customers only have to disclose their vulnerability once to get support across energy and water utilities.</t>
  </si>
  <si>
    <t xml:space="preserve">Enables us to identify and support vulnerable customers who may have registered for additional support with another utility company. </t>
  </si>
  <si>
    <t>Identify a more coordinated approach to PSR data sharing across energy and water sectors via ENA working groups as well as innovative initiatives such as Support For All (an Ofwat funded innovation project trialling a hub approach to sharing PSR data across multiple utilities).</t>
  </si>
  <si>
    <t>Necessary to enable a more coordinated industry-wide approach.</t>
  </si>
  <si>
    <t>(23/24) collaboration with other utilities on PSR</t>
  </si>
  <si>
    <t>UKPN/049/A001</t>
  </si>
  <si>
    <t>Group kicking off w/c               15/04/2024.</t>
  </si>
  <si>
    <t xml:space="preserve"> Network Electricity Outage Plan (NEOP)</t>
  </si>
  <si>
    <t>UKPN/050</t>
  </si>
  <si>
    <t>ENA, DNOs, DESNZ, Ofgem</t>
  </si>
  <si>
    <t>Following a review of 2022/23 storms, DESNZ issued an instruction for ENA to provide a live 24/7/365 near real time outage platform dashboard to act as a central information source for electricity outages across the UK, using APIs to gather information from the separate DNO systems and present it in a common table. The platform will be accessible to authenticated users from UK Government and other stakeholders.</t>
  </si>
  <si>
    <t>Tender completed in 2024, scope change discussed at CEO/EMT level and agreed. Waiting on ENA for next stage of development.</t>
  </si>
  <si>
    <t>Will provide a single interface for industry stakeholders to access information on power cuts during severe weather events.</t>
  </si>
  <si>
    <t>Data sharing is via an API from UK Power Networks' Reporting System to the NEOP.</t>
  </si>
  <si>
    <t>Currently in testing and POC dashboard only.</t>
  </si>
  <si>
    <t>Collaboration between licensees on developing a platform that can provide outage information nationally following a severe weather event.</t>
  </si>
  <si>
    <t>Positive for industry stakeholders.</t>
  </si>
  <si>
    <t>As per request from government and the Regulator.</t>
  </si>
  <si>
    <t>UKPN/050/A001</t>
  </si>
  <si>
    <t>Provision of DNO outage data via an API to the NEOP.</t>
  </si>
  <si>
    <t>POC</t>
  </si>
  <si>
    <t>As per previous</t>
  </si>
  <si>
    <t>(23/24) GSP Strategic Development</t>
  </si>
  <si>
    <t>UKPN/051</t>
  </si>
  <si>
    <t>NESO, NGET, connecting customers</t>
  </si>
  <si>
    <t>In recent years there has been a significant increase in connections activity across the network, particularly with respect to Distributed Generation.
This additional activity has triggered the need for transmission reinforcement works at several Grid Supply Points. These reinforcement works might trigger the need for enabling and consequential works to be undertaken by UKPN and that will be captured on the Transmission Portfolio Plan.</t>
  </si>
  <si>
    <t>Development plan for the GSP that takes into account all activity and future plans for the Distribution and Transmission networks, enabling the development of efficient and effective customer solutions.</t>
  </si>
  <si>
    <t>Comprehensive and restricted sharing of  information, future network developments at distribution and transmission level, including network technical information, programme of works and (non-sensitive) customer information</t>
  </si>
  <si>
    <t>(23/24) Transmission Portfolio Plan</t>
  </si>
  <si>
    <t>UKPN/052</t>
  </si>
  <si>
    <t>In recent years there has been a significant increase in connections activity across the network, particularly with respect to Distributed Generation.
This additional activity has triggered the need for transmission reinforcement works at several Grid Supply Points. These reinforcement works might trigger the need for enabling and consequential works to be undertaken by UKPN and that will be capture on the Transmission Portfolio Plan.</t>
  </si>
  <si>
    <t>Identify and capture the consequential and enabling works to be undertaken by UKPN as part of transmission works triggered by network activity.</t>
  </si>
  <si>
    <t>(23/24) Sea Link</t>
  </si>
  <si>
    <t>UKPN/053</t>
  </si>
  <si>
    <t>National Grid Electricity Transmission (NGET) plans to upgrade the electricity transmission network between Suffolk and Kent to connect new renewable and low-carbon energy to homes and businesses. 
To do this, NGET is proposing to build a new 2GW HV direct current link approximately 145 kilometres long and primarily offshore. This project is known as Sea Link.
The onshore sections of this project are located within EPN and SPN areas and a study is being conducted to assess the impact of this project on our network, namely the potential need to divert assets.</t>
  </si>
  <si>
    <t>Assessment report shared with NESO.</t>
  </si>
  <si>
    <t>Identify and determine the need for diversions to facilitate the delivery of the Sea Link Project.</t>
  </si>
  <si>
    <t>https://www.nationalgrid.com/electricity-transmission/network-and-infrastructure/infrastructure-projects/sealink</t>
  </si>
  <si>
    <t>Comprehensive sharing of information, future network developments at distribution and transmission level, including network technical information and programme of works.</t>
  </si>
  <si>
    <t>North London Reinforcement Project</t>
  </si>
  <si>
    <t>UKPN/054</t>
  </si>
  <si>
    <t>Feasibility assessment report underway and to be shared with NGET and NESO.</t>
  </si>
  <si>
    <t>Feb-23 with Monthly coordination meetings</t>
  </si>
  <si>
    <t>Identify and determine the need for diversions to facilitate the delivery of the North London reinforcement project, impact to ongoing and planned works and in facilitating connecting customer and third party works.</t>
  </si>
  <si>
    <t>https://www.nationalgrid.com/electricity-transmission/network-and-infrastructure/infrastructure-projects/north-london-reinforcement
https://www.ofgem.gov.uk/publications/hackney-waltham-cross-upgrade-project-hwup-north-london-fnc-decision</t>
  </si>
  <si>
    <t>Comprehensive and restricted sharing of information, future network developments at distribution and transmission level, including network technical information and programme of works.</t>
  </si>
  <si>
    <t>Following feasibility studies and technical assessments, most projects have now moved to detailed design and early construction meetings started with Project Managers from both organisations.</t>
  </si>
  <si>
    <t>Clear benefits to all parties involved in meeting Distribution and Grid Code obligations, connecting generation, facilitating  the Net Zero transition and in providing a whole system and cost efficient solutions.</t>
  </si>
  <si>
    <t>Grimsby to Walpole</t>
  </si>
  <si>
    <t>UKPN/055</t>
  </si>
  <si>
    <t>National Grid is proposing to build a new EHV electricity transmission line and associated works between a new substation at Grimsby West in North East Lincolnshire and a new substation in the Walpole area, in Norfolk. 
Grimsby to Walpole will support the UK’s net zero target by reinforcing the electricity transmission network in Lincolnshire, Cambridgeshire and Norfolk, and facilitate the connection of planned offshore wind generation, battery storage/solar, interconnectors with other countries and subsea links to Scotland, allowing clean green energy to be carried on the network.
The proposals include building a new 400 kV overhead electricity transmission line, new 400 kV substations at Grimsby West and Walpole, together with three new connection substations in Lincolnshire for planned new offshore wind generation, battery storage/solar, interconnectors with other countries and subsea links to Scotland.
This new HV transmission line will require have interactions with UKPN-EPN EHV and HV Distribution Network, requiring an assessment to determine the need for diversion of the electricity distribution network and synergies with future network development.</t>
  </si>
  <si>
    <t>Ongoing engagements with NGET, and NGED.</t>
  </si>
  <si>
    <t>Identify and determine the need for diversions to facilitate the delivery of the Grimsby to Walpole Project and synergies with future network needs.</t>
  </si>
  <si>
    <t>https://www.nationalgrid.com/electricity-transmission/network-and-infrastructure/infrastructure-projects/grimsby-to-walpole</t>
  </si>
  <si>
    <t>Comprehensive sharing of information, future network developments at distribution and transmission level, including network technical information, programme of works and (non-sensitive) customer information</t>
  </si>
  <si>
    <t>UKPN to carry out feasibility study to identify impacted circuits and provide cost and programme to NGET.</t>
  </si>
  <si>
    <t>Clear benefits to all parties involved in meeting Distribution and Grid Code obligations, connecting generation, facilitating the Net Zero transition and in providing a whole system and cost efficient solutions.</t>
  </si>
  <si>
    <t>(23/24) DSO-NESO sharing of detailed flexibility service data</t>
  </si>
  <si>
    <t>UKPN/056</t>
  </si>
  <si>
    <t>Enable improved situational awareness and more efficient procurement by daily sharing of meter-level data on flexibility registered and dispatched by UKPN DSO and NESO.</t>
  </si>
  <si>
    <t>Technical Proof of Concept delivered Feb 2024, with anonymised data.</t>
  </si>
  <si>
    <t>Improved data exchange between DSO-NESO can enable more efficient flexibility service procurement, including through more permissive stacking rules.</t>
  </si>
  <si>
    <t>https://www.electralink.co.uk/2024/10/eso-ukpn-flexibility-data-trial-succeeds/</t>
  </si>
  <si>
    <t>Both UKPN and NESO have shared data through the proof of concept</t>
  </si>
  <si>
    <t>n/a</t>
  </si>
  <si>
    <t>Positive - in longer term enables more efficient flexibility procurement and use.</t>
  </si>
  <si>
    <t>Positive - enables more informed decisions regarding flexible resources connected to the distribution network.</t>
  </si>
  <si>
    <t>Engagement with Elexon to shape the Flexibility Market Asset Register (due 2027), so that similar data can be shared in a standard way between NESO and all DSOs</t>
  </si>
  <si>
    <t>This is an area of significant interest, given the increased importance of distribution-connected flexibility to DSO and NESO.</t>
  </si>
  <si>
    <t>(23/24) West surrounding Willesden</t>
  </si>
  <si>
    <t>UKPN/057</t>
  </si>
  <si>
    <t xml:space="preserve">NGET, SSEN, GLA </t>
  </si>
  <si>
    <t>Work with NGET, SSE and Old Oak Common and Park Royal Development Corporation to plan future regeneration. This involved supplying new EHV supplies in to the area surrounding the new HS2 Old Oak Common Station where extensive domestic and commercial growth is expected.</t>
  </si>
  <si>
    <t xml:space="preserve">Coordination of network developments, sharing of technical information and assessment of new connection between Distribution Network Operators and National Grid Electricity Transmission and customers to provide a whole system approach to network planning in a major growth area of London. </t>
  </si>
  <si>
    <t>Feasibility report shared with customer.</t>
  </si>
  <si>
    <t>Complete.</t>
  </si>
  <si>
    <t>(23/24) FNB (Future Network Blueprint)</t>
  </si>
  <si>
    <t>UKPN/058</t>
  </si>
  <si>
    <t>SSEN, NGET, NESO, combined authorities</t>
  </si>
  <si>
    <t>FNB (Future Network Blueprint) is a NGET stakeholder approach to regional network planning. It's a tool that provides a way for working together with stakeholders in defining the future needs of the transmission network by combining stakeholders' requirements with NGET's while recognising the specific and nuanced needs of different geographical areas.</t>
  </si>
  <si>
    <t>NGET workshops held with UKPN where UKPN provided feedback on proposed list of GSP rebuilds and new GSPs. NGET presentation of Future Network Blueprint plans to UKPN. GLA workshop with UK Power Networks, SSEN, NGET and NESO on transmission and distribution network development/planning and collaboration.</t>
  </si>
  <si>
    <t>Facilitates whole system regional planning of the T and D electricity networks.</t>
  </si>
  <si>
    <t>Better coordinated development of the electricity system.</t>
  </si>
  <si>
    <t>Improved strategic planning and development of the network.</t>
  </si>
  <si>
    <t xml:space="preserve">Continue to provide feedback to NGET to allow them to refine their plans.
</t>
  </si>
  <si>
    <t>Allows UKPN to influence the transmission network development in its regions which benefits end users.</t>
  </si>
  <si>
    <t xml:space="preserve">
</t>
  </si>
  <si>
    <t>Tower Hamlets LAEP</t>
  </si>
  <si>
    <t>UKPN/059</t>
  </si>
  <si>
    <t>GLA, Tower Hamlets, Arup</t>
  </si>
  <si>
    <t>Coordinated development of Local Area Energy Plan for Tower Hamlets.</t>
  </si>
  <si>
    <t>Isle of Dogs LAEP informed DFES 2025.</t>
  </si>
  <si>
    <t>This will enable system participants to make local area plans using an efficient and collaborated approach and therefore best value solutions to be considered i.e. the right capacity, at the right place, at the right time and at the lowest cost.</t>
  </si>
  <si>
    <t>DFES for LCT forecasts and network data from Open Data Portal. Detailed topology and assets data are not widely shared due to commercial sensitivity. Data Dictionary to allow LAEP outputs to be integrated into our network forecasts.</t>
  </si>
  <si>
    <t>Positive - supportive to Local Authorities   LAEP development .</t>
  </si>
  <si>
    <t>Positive - achieve collaborated information in support of whole system planning.</t>
  </si>
  <si>
    <t>To improve network planning development for local area development e.g. to standardise the collaboration procedure including data gathering.</t>
  </si>
  <si>
    <t>South London LAEP</t>
  </si>
  <si>
    <t>UKPN/060</t>
  </si>
  <si>
    <t>GLA, Kingston on Thames, Sutton, Merton, Croydon, Lambeth, Lewisham, Southwark, Greenwich, Buro Happold</t>
  </si>
  <si>
    <t>Coordinated development of Local Area Energy Plan for eight boroughs in London.</t>
  </si>
  <si>
    <t>South London Subregional Phase 1 informed DFES 2025.</t>
  </si>
  <si>
    <t>Positive - achieve collaborated information in support of whole system planning</t>
  </si>
  <si>
    <t>To improve network planning development for local area development e.g. to standardise the collaboration procedure including data gathering</t>
  </si>
  <si>
    <t>Central, Inner East and North (CIEN) London LAEP</t>
  </si>
  <si>
    <t>UKPN/061</t>
  </si>
  <si>
    <t>GLA, Camden, Enfield, Hackney, Haringey, Islington, Waltham Forest, Newham, Tower Hamlets, Westminster, Royal Borough of Kensington and Chelsea, City of London, Buro Happold</t>
  </si>
  <si>
    <t>Coordinated development of Local Area Energy Plan for eleven boroughs in London.</t>
  </si>
  <si>
    <t>CIEN London Subregional Phase 1 informed DFES 2025.</t>
  </si>
  <si>
    <t>Positive - supportive to Local Authorities   LAEP development.</t>
  </si>
  <si>
    <t>Oxfordshire LAEP</t>
  </si>
  <si>
    <t>UKPN/062</t>
  </si>
  <si>
    <t>Oxfordshire, Cherwell, South Oxfordshire, SSEN and NGED, GSENZH</t>
  </si>
  <si>
    <t>Coordinated development of Local Area Energy Plan for Oxfordshire.</t>
  </si>
  <si>
    <t>In Progress
LAEP project kicked off in Q1 2025. DSO Local Net Zero team part of Executive Steering and Working Groups.</t>
  </si>
  <si>
    <t xml:space="preserve">Positive - supportive to Local Authorities   LAEP development. </t>
  </si>
  <si>
    <t xml:space="preserve">Brighton &amp; Hove </t>
  </si>
  <si>
    <t>UKPN/063</t>
  </si>
  <si>
    <t>Brighton &amp; Hove,  Buro Happold</t>
  </si>
  <si>
    <t>Coordinated development of Local Area Energy Plan for Brighton &amp; Hove.</t>
  </si>
  <si>
    <t>In Progress
Working with Brighton and Hove to Tier 2 assessments .</t>
  </si>
  <si>
    <t xml:space="preserve"> GC117</t>
  </si>
  <si>
    <t>UKPN/064</t>
  </si>
  <si>
    <t>NG NESO, IDNOs, DER customers applying for new connections or those in the connection queue who will not procure plant until after 2027</t>
  </si>
  <si>
    <t>Update of data submission and sharing requirements with NESO. Additional connection charges and requirement for customers to contract with NESO.</t>
  </si>
  <si>
    <t>In Progress, waiting on consultation feedback.</t>
  </si>
  <si>
    <t>TBC</t>
  </si>
  <si>
    <t>Coordination of large embedded generation for connection, operation and service usage.</t>
  </si>
  <si>
    <t>https://www.nationalgrideso.com/industry-information/codes/gc/modifications/gc0117-improving-transparency-and-consistency-access-arrangements-across-gb-creation-pan-gb-commonality-power-station-requirements</t>
  </si>
  <si>
    <t>Planning data, technical data to be shared by customers with NESO</t>
  </si>
  <si>
    <t xml:space="preserve">N/A  </t>
  </si>
  <si>
    <t>Connections costs and timelines will change if customers under 100MW have to apply to NESO for a connection. This will impact customers in the existing connection queue with a proposed connection.</t>
  </si>
  <si>
    <t>Waiting on a decision from Ofgem. Expected end of May 2025. Ofgem have requested meeting with UKPN planned for 29/05/2025.</t>
  </si>
  <si>
    <t>Process requires a decision from Ofgem prior to implementing any changes.</t>
  </si>
  <si>
    <t>LTDS reform to add interoperable CIM network models</t>
  </si>
  <si>
    <t>UKPN/065</t>
  </si>
  <si>
    <t>All DNOs, network modelling software vendors</t>
  </si>
  <si>
    <t>Ofgem directed changes to the licence condition for the Long Term Development Statement, including to produce network models in a format consistent with a Common Information Model (CIM) standard and heat maps.  DNOs/ vendors participated in Ofgem's working group. The collaboration activity highlighted here is the DNOs' CIM interoperability working group to deliver against the new LTDS CIM standard, where DNOs led by UK Power Networks have convened to lead and coordinate interoperability testing of CIM network models in 2024 and 2025.</t>
  </si>
  <si>
    <t xml:space="preserve">Working group and interim GB CIM governing body established, initial interoperability test delivered at GSP level. Ofgem updated their direction to DNOs in April and November 2024, to clarify the timescale for delivery. </t>
  </si>
  <si>
    <t xml:space="preserve">Provides a coordinated approach amongst DNOs to work towards creating CIM model outputs being in a common format for multiple users/ types of network modelling software. In absence of an LTDS CIM standard with full governance and with vendors of network modelling software working towards supporting the new standard, coordination and cooperation between DNOs is key to demonstrating progress. </t>
  </si>
  <si>
    <t>https://www.ofgem.gov.uk/publications/long-term-development-statement-direction/</t>
  </si>
  <si>
    <t xml:space="preserve">Network models (132kV to lower voltage of the primary network) produced in the CIM (Common Information Model) data exchange format. Models to the CGMES standard were shared between DNOs for test for a single GSP in 2024, and DNOs are now preparing to publish equipment models for whole licence areas against the new LTDS CIM standard at the end of November 2025. </t>
  </si>
  <si>
    <t>N/A until 30 November 2025</t>
  </si>
  <si>
    <t>Network model made available outside the DNO to allow non-DNO stakeholders to understand the network.</t>
  </si>
  <si>
    <t xml:space="preserve">Additional effort to produce, cleanse and validate network models in the CIM format for external use (versus current summaries in spreadsheets and diagrams).  </t>
  </si>
  <si>
    <t xml:space="preserve">Deliver planned interoperability activities. Establish GB CIM governing body. Publication of CIM equipment models (EQ profiles). </t>
  </si>
  <si>
    <t>Licence condition requirement for data sharing.</t>
  </si>
  <si>
    <t>Distributed restart</t>
  </si>
  <si>
    <t>UKPN/066</t>
  </si>
  <si>
    <t>Joint project with NESO to use embedded generation to restore supplies to parts of the distribution network under 'Black Start' scenarios.</t>
  </si>
  <si>
    <t>Working group established,  Currently in design and delivery phase regarding the technical delivery requirements of the included DERs.</t>
  </si>
  <si>
    <t>To provide a co-ordinated approach between NESO and DNOs to restore supplies using DERs in island mode whilst work is taking place to bring back the skeletal network required to re-establish the grid.</t>
  </si>
  <si>
    <t>Network Modelling data shared between NESO, UKPN, Flextricity (DRZ contracted provider) and SEL (contractor undertaking system study)</t>
  </si>
  <si>
    <t>Service coordination to restore DNO supplies.</t>
  </si>
  <si>
    <t>Quicker restoration of some DNO customers.</t>
  </si>
  <si>
    <t>Deliver planned protection studies and modifications.
Site works to install and commission required new plant and equipment to allow service to operate.</t>
  </si>
  <si>
    <t>ESRS changes reducing the restoration times under a UK wide Black Start event, NESO required multiple restart zones across the UK to enable them to meet new license obligations.</t>
  </si>
  <si>
    <t>UKPN/066/A001</t>
  </si>
  <si>
    <t>Set up policy and process for use of Distributed Restart service.  Protection studies and modifications to be done to deal with DERs operating in island mode on distribution network.</t>
  </si>
  <si>
    <t>Local authority net zero guide</t>
  </si>
  <si>
    <t>UKPN/067</t>
  </si>
  <si>
    <t>ENA, DNOs, GDNs, NGET, NESO, NGT, NIEN</t>
  </si>
  <si>
    <t>Led a working group to develop a guide for Local Authorities to facilitate local net zero planning and delivery.</t>
  </si>
  <si>
    <t>Completed.</t>
  </si>
  <si>
    <t>This guide explained opportunities of how Local Authorities and network operators to collaborate in planning and deliver of net zero.</t>
  </si>
  <si>
    <t>https://www.energynetworks.org/publications/collaborating-for-local-net-zero-planning-and-delivery-(dec-2023)</t>
  </si>
  <si>
    <t>The report is now widely shared on ENA webpage.</t>
  </si>
  <si>
    <t>Continued engagement and support to Local Authorities.</t>
  </si>
  <si>
    <t xml:space="preserve"> RESP</t>
  </si>
  <si>
    <t>UKPN/068</t>
  </si>
  <si>
    <t>ENA, DNOs, GDNs, NESO, Ofgem</t>
  </si>
  <si>
    <t>We are working closely with NESO, Ofgem, other DNOs and other stakeholders to develop the transitional RESP (tRESP) and enduring RESP output to inform future investment plans.</t>
  </si>
  <si>
    <t>We have begun detailed meetings with NESO and responded to consultations.</t>
  </si>
  <si>
    <t>This will enable the distribution network to be developed to support whole system energy vector planning.</t>
  </si>
  <si>
    <t>UKPN has shared its DFES for LCT forecasts and signposted various datasets on our open data portal.</t>
  </si>
  <si>
    <t>Positive - consideration of all vectors in the development of the distribution network.</t>
  </si>
  <si>
    <t>Continued engagement and support to NESO and our customers to help progress the development of the tRESP and enduring RESP.</t>
  </si>
  <si>
    <t>The RESP is expected to be the cornerstone of future investment plans so we must ensure stakeholder buy in and agreement with it.</t>
  </si>
  <si>
    <t>ChargePoint Navigator</t>
  </si>
  <si>
    <t>UKPN/069</t>
  </si>
  <si>
    <t>Field Dynamics, Cenex, ZapMap, Local Authorities</t>
  </si>
  <si>
    <t>In Q1 2025, we extended the tool to all 133 Local Authorities and have allocated 106 days of development time to respond to additional use cases we have heard through our engagement. Our kick off webinar was hosted on 04/03/2025 and an onboarding session 19/03/2025.</t>
  </si>
  <si>
    <t>ChargePoint Navigator will support the rollout of public charge points, development time has been allocated to make the tool a shared platform between Local Authorities, Charge Point Operators (CPOs), and UK Power Networks DSO and DNO.</t>
  </si>
  <si>
    <t>https://www.yourlocalnetzerohub.co.uk/plan/chargepoint-navigator</t>
  </si>
  <si>
    <t>ChargePoint Navigator offers a wide range of datasets relevant to charge point planning, including: EVMap: Parking propensity data to enable identification of on-street parking demand by Unique Property Reference Number.
GigaMap: Overall energy demand to support public charging requirements by Lower Super Output Area.
Pavement Widths: Pavement width measurements supporting accessibility and suitability for EV Infrastructure.
FleetMap: Number of overnight fleet vehicle stops by LSOA.
ZapMap: Locations of existing chargepoints
UKPN Connectable cables: geospatial view of our LV cables, with an indication of which may be able to accommodate a 22kW charge point.</t>
  </si>
  <si>
    <t xml:space="preserve">Positive - supportive to Local Authorities charge point deployment plans. </t>
  </si>
  <si>
    <t>Positive - Digitisation of deployment plans will allow UKPN to have better visibility of upcoming demand to better plan the network.</t>
  </si>
  <si>
    <t>Improve tool's features upon engagement with Local Authorities. Embed the tool within UKPN connections team BAU activities.</t>
  </si>
  <si>
    <t xml:space="preserve">By talking to our colleagues in local government we learned that one of the three main challenges facing them in their LEVI applications and subsequent charge point deployment included capability in analysis and spatial mapping. We have responded in developing a free web based planning tool through innovation project ChargePoint Navigator. </t>
  </si>
  <si>
    <t>Essex LAEP</t>
  </si>
  <si>
    <t>UKPN/070</t>
  </si>
  <si>
    <t>Essex County Council, City Science, Cadent</t>
  </si>
  <si>
    <t>Coordinated development of Local Area Energy Plan for Essex.</t>
  </si>
  <si>
    <t>This will enable  system participants to make local area plans in an efficient and collaborated approach. This will enable best value solutions to be considered: right capacity, at the right place, at the right time, at lowest cost.</t>
  </si>
  <si>
    <t>Common template with GDNs</t>
  </si>
  <si>
    <t>UKPN/071</t>
  </si>
  <si>
    <t>Cadent, SGN</t>
  </si>
  <si>
    <t>In Progress.</t>
  </si>
  <si>
    <t>This helps to inform network development plan of GDNs.</t>
  </si>
  <si>
    <t>https://www.yourlocalnetzerohub.co.uk/learn/collaborations-partnerships/cadent-and-sgn</t>
  </si>
  <si>
    <t>Data dictionary which is free to download.</t>
  </si>
  <si>
    <t>Positive - encourage cross energy vectors collaboration and support Local Authorities in sharing plan through a standardised approach.</t>
  </si>
  <si>
    <t>Continued engagement and support to Local Authorities on importance of thinking whole system.</t>
  </si>
  <si>
    <t>Coordinated approach and easy for Local Authorities to share their plans at once.</t>
  </si>
  <si>
    <t>UK100 Energy Toolkit "Navigating the Net Zero Energy Transition - A toolkit for Local Authorities"</t>
  </si>
  <si>
    <t>UKPN/072</t>
  </si>
  <si>
    <t>UK100</t>
  </si>
  <si>
    <t xml:space="preserve">UK100 and UK Power Networks DSO partnered to deliver an energy toolkit that highlights actionable steps to support Local Authorities to lead in energy transformation. It helps them respond to the new  government’s  plans to decarbonise the energy system and deliver economic growth. </t>
  </si>
  <si>
    <t>This toolkit is helping Local Authorities to get practical advice on how they can seize opportunities in renewable energy and explore new income streams  for local councils. It also equips them to  develop local decarbonisation pathways like Local Area Energy Plans (LAEPs), or other plans they are working on to enable more clean energy in their region.</t>
  </si>
  <si>
    <t>https://www.yourlocalnetzerohub.co.uk/learn/get-started/the-energy-toolkit</t>
  </si>
  <si>
    <t>Positive - support Local Authorities on understanding the energy system, find opportunities in renewable energy and explore new income sources, develop decarbonisation plans such as Local Area Energy Plans (LAEPs).</t>
  </si>
  <si>
    <t>Continued collaboration with UK100 on having new deliverables that can help Local Authorities towards their net zero ambitions.</t>
  </si>
  <si>
    <t>Reinforce collaboration across sector and deepen engagement with Local Authorities.</t>
  </si>
  <si>
    <t>East London Subregional Phase 1</t>
  </si>
  <si>
    <t>UKPN/073</t>
  </si>
  <si>
    <t>Barking and Dagenham, Bexley, Bromley, Havering, Redbridge, Greater London Authority, Arup</t>
  </si>
  <si>
    <t>Coordinated development of Local Area Energy Plan for five boroughs in London.</t>
  </si>
  <si>
    <t>Collaborating with East London Subregional Phase 1 stakeholders. We attended kick-off meeting on 28/01/2025. Supporting LAEP development.</t>
  </si>
  <si>
    <t>Suffolk and Norfolk Energy Plan</t>
  </si>
  <si>
    <t>UKPN/074</t>
  </si>
  <si>
    <t>Suffolk, Norfolk, North Norfolk, NESO, East Suffolk, Transport East</t>
  </si>
  <si>
    <t>Coordinated development of Energy Plan for Suffolk and Norfolk, covering 14 Local Authorities in EPN.</t>
  </si>
  <si>
    <t>Collaborating with Norfolk and supporting with the development of the scoping document since Q1 2024. DSO Local Net Zero team part of steering group, first meeting happened 11/03/2025.</t>
  </si>
  <si>
    <t>Not yet published</t>
  </si>
  <si>
    <t>Ashford LAEP</t>
  </si>
  <si>
    <t>UKPN/075</t>
  </si>
  <si>
    <t>Ashford, IES (LAEP Practitioner)</t>
  </si>
  <si>
    <t>Coordinated development of Local Area Energy Plan for Ashford.</t>
  </si>
  <si>
    <t>Ashford LAEP output informed DFES 2025.</t>
  </si>
  <si>
    <t>Norwich LAEP</t>
  </si>
  <si>
    <t>UKPN/076</t>
  </si>
  <si>
    <t>Norwich, Synfo and OPERGY</t>
  </si>
  <si>
    <t>Coordinated development of Energy Plan for Norwich City.</t>
  </si>
  <si>
    <t>Collaborating with Norwich in the development of a LAEP. COPERGY contracted to develop full LAEP for the city.</t>
  </si>
  <si>
    <t>Electric Thames</t>
  </si>
  <si>
    <t>UKPN/077</t>
  </si>
  <si>
    <t>Port of London Authority, Marine Zero, LCP Delta, EV.Energy</t>
  </si>
  <si>
    <t xml:space="preserve">Carried out a whole system planning workshop with the project team and our Connections team to assess possible locations for vessel charging infrastructure.
The result of this session allowed the project team to identify a shortlist of locations where charging infrastructure should be built. Helping to facilitate the decarbonisation of marine vessels on the Thames. </t>
  </si>
  <si>
    <t xml:space="preserve">https://innovation.ukpowernetworks.co.uk/projects/electric-thames </t>
  </si>
  <si>
    <t>Traffic data and vessel data for vessels on Thames shared by Port of London Authority to support planning.
Electricity network capacity data and network details shared by Connections to enable connection surgery.</t>
  </si>
  <si>
    <t>Data is not published externally</t>
  </si>
  <si>
    <t>Positive - This initiative will not only help displace the current fossil fuel-based vessels on the Thames, reducing CO2 emissions, but also unlock network capacity, offer financial benefits to users, and contribute to the creation of a more sustainable energy system.</t>
  </si>
  <si>
    <t xml:space="preserve">Positive - To support electrification, suitable charging infrastructure will need to be developed to facilitate the integration of electric vessels and Vessel-to-Grid (V2G) flexibility services. When moored, operators of electric vessels could participate in flexibility markets, feeding surplus power back into the grid during peak demand periods. </t>
  </si>
  <si>
    <t>The project is finishing its planning phase. The next step is to develop a scope for a demonstration phase, and apply for funding through the Strategic Innovation Fund.</t>
  </si>
  <si>
    <t>Clear benefits for decarbonisation of marine sector, path to net zero and whole system costs of decarbonisation.</t>
  </si>
  <si>
    <t>Heatropolis</t>
  </si>
  <si>
    <t>UKPN/078</t>
  </si>
  <si>
    <t>Metropolitan, Passive, Guide House</t>
  </si>
  <si>
    <t>It is estimated, that by 2050, UK Heat coming from heat networks will rise to 18% from the current 2%. While most heat networks currently rely on fossil-fuels, independent analysis from DESNZ highlights that over 83% of heat networks will be powered by electricity and this will have major implications for DNOs.
Heatropolis is a demonstration project focused on developing a novel framework, that involves unlocking better outcomes between heat and electricity networks, to support the acceleration of heat network decarbonisation. Heatropolis aims to demonstrate the use of innovative commercial and technical arrangements to unlock heat network flexibility, by conducting a number of iterative winter trials across multiple heat network archetypes.</t>
  </si>
  <si>
    <t>Project mobilisation and launch.</t>
  </si>
  <si>
    <t xml:space="preserve">Heatropolis is a ground-breaking multi-stage framework, set to unlock better outcomes between heat and electricity networks. Intelligent heat network design and operation will deliver significant flexibility and electrical load reduction to lessen the need for reinforcement by DNOs. </t>
  </si>
  <si>
    <t>https://innovation.ukpowernetworks.co.uk/projects/heatropolis</t>
  </si>
  <si>
    <t>No data shared yet</t>
  </si>
  <si>
    <t>Positive - This project is focused on whole system planning and coordination of the decarbonisation of heat, between electricity network and heat networks. It aims to accelerate and reduce the whole system cost of electrification of heat.</t>
  </si>
  <si>
    <t>Positive - Heat networks have the potential to act as sources of flexibility services which can support the network operation. Additionally, heat networks can provide valuable data for the decarbonisation of heat which can enhance our short and long term forecasting.</t>
  </si>
  <si>
    <t>The next step is identification of 3 heat network archetypes to be used for the project trials.</t>
  </si>
  <si>
    <t>Clear benefits for decarbonisation of heat, path to net zero and whole system costs of decarbonisation.</t>
  </si>
  <si>
    <t>Flex Heat Networks</t>
  </si>
  <si>
    <t>UKPN/079</t>
  </si>
  <si>
    <t>Bring Energy, Arup</t>
  </si>
  <si>
    <t xml:space="preserve">The Flex Heat Networks project aims to explore the impact of fully or almost fully electric heat networks on the power grid and how to manage them flexibly. By using external datasets, to obtain a detailed insight of the potential uptake of district heating and modelling tools to understand the network impact, the goal is to allow more accurate and realistic representation of heat networks and energy centres than what is possible today and to ascertain the scalability of the proposed connection scheme for heat networks. </t>
  </si>
  <si>
    <t>Project closure activities and start of follow up work as part of HeatScape.</t>
  </si>
  <si>
    <t>To explore the impact of heat network electrification on the electricity network, we collaborated with industry experts and a heat network operator to assess how the flexible operation of heat networks can help ease the increasing stress on the electricity infrastructure. By working closely with the heat network operator, we gained valuable insights into the challenges and opportunities that come with transitioning to low-carbon heating solutions.</t>
  </si>
  <si>
    <t>https://smarter.energynetworks.org/projects/nia_ukpn0090/</t>
  </si>
  <si>
    <t>Using real-world data, including load profiles and operational characteristics of a live heat network, we carried out a techno-economic analysis to explore different electrification scenarios. We examined the trade-offs between electricity connection costs and heat network performance, uncovering the potential benefits of optimising network design to reduce connection costs while ensuring reliable operation.</t>
  </si>
  <si>
    <t>The next step is project closure and start of follow-on project focused on whole system forecasting for decarbonisation of heat via heat networks. The new project is expected to start by end of April 2025.</t>
  </si>
  <si>
    <t>Flex Direct</t>
  </si>
  <si>
    <t>UKPN/080</t>
  </si>
  <si>
    <t>Sia Partners, Centre for Sustainable Energy, LCP Delta, Local Authorities</t>
  </si>
  <si>
    <t>The government is funding energy efficiency upgrades in social housing, including measures like home insulation and storage heating, to reduce overall energy consumption. This shift in energy use, known as peak reduction, is a form of energy flexibility.
Flex Direct aims to close the gap that currently prevents social housing owners, such as Local Authorities, from benefiting from energy flexibility systems. The project aims to create a collaborative approach to the provision of flexibility services from the installation of energy efficiency measures.</t>
  </si>
  <si>
    <t>Carried out engagement with Local Authorities within our area to understand readiness for provision of flexibility services from installation of energy efficiency measures.</t>
  </si>
  <si>
    <t>Flex Direct is exploring new commercial and contractual arrangements between Local Authorities/social landlords and DNOs. Flex Direct will not only enable tenants in social housing to participate in flexibility, but also ensure UK Power Networks meets its commitment that no one is left behind by the Net Zero transition.</t>
  </si>
  <si>
    <t>https://innovation.ukpowernetworks.co.uk/projects/flex-direct</t>
  </si>
  <si>
    <t>Our partners have used government data on funding for deployment of energy efficiency measures to develop an assessment for the scale of the problem.</t>
  </si>
  <si>
    <t>Data available through government channels for specific funding schemes (e.g. Home Upgrade Grant).</t>
  </si>
  <si>
    <t>Positive - Flex Direct will help Local Authorities / social landlords unlock new income streams while supporting social housing tenants, many of whom are at risk of fuel poverty, ensuring they are not left behind in the transition to Net Zero.</t>
  </si>
  <si>
    <t>Positive - The project will enable UK Power Networks to access greater flexibility, reducing the need for upgrades to the electricity network.</t>
  </si>
  <si>
    <t>Whole system collaboration to maximise the opportunity for flexibility service provision and ensure all customers have access to the net zero transition.</t>
  </si>
  <si>
    <t>CReDo+</t>
  </si>
  <si>
    <t>UKPN/081</t>
  </si>
  <si>
    <t>University of Edinburgh, Cadent Gas, National Gas Transmission, NESO, SPEN, Connected Places Catapult, Science and Technology Facilities Council, Computational Modelling Cambridge Limited</t>
  </si>
  <si>
    <t xml:space="preserve">Climate change and extreme weather events are occurring on an increasingly frequent basis and to greater severity. More intense and frequent weather extremes are predicted by the Met Office, with winter storms causing flooding, and intense summers causing extreme heat.
CReDo+ will develop the Climate Resilience Decision Optimiser digital twin and data sharing platform, enhancing resilience investment planning and reporting. The project will scale the CReDo technology across the electricity, gas, water and telecommunications sectors to understand infrastructure interdependencies and cascading risk from extreme weather including flooding, extreme heat, and strong winds. </t>
  </si>
  <si>
    <t>The interconnected nature of UK’s infrastructure means such weather events can have large ramifications throughout the energy, water and telecoms systems, impacting public health and safety. If one piece of infrastructure fails, this can cause a domino effect with power cuts leading to homes without means for communication. In emergency situations, the effect is devastating.</t>
  </si>
  <si>
    <t>https://innovation.ukpowernetworks.co.uk/projects/climate-resilience-decision-optimiser-credo</t>
  </si>
  <si>
    <t>Positive - By connecting asset impact models across the electricity, gas, telecoms and water networks, CReDo+ will capture a system level view of cascading risk, enhancing the ability of network operators and wider connected asset owners to build systemic climate resilience and robustness.</t>
  </si>
  <si>
    <t>Positive - The project will enhance UK Power Networks' resilience planning in the face of climate change and severe weather events.</t>
  </si>
  <si>
    <t>The next step is data discovery with all network partners to understand the data requirements which will enable CReDo+.</t>
  </si>
  <si>
    <t>This whole system approach to climate resilience will ensure we can continue to keep the lights on at the lowest cost for our customers.</t>
  </si>
  <si>
    <t>CommsConnect</t>
  </si>
  <si>
    <t>UKPN/082</t>
  </si>
  <si>
    <t>Vodafone, EE</t>
  </si>
  <si>
    <t>Electricity networks depend on communication systems to carry Supervisory Control and Data Acquisition (SCADA) messages to allow the network to function effectively. In select cases DNO SCADA messages are handled using public mobile networks. In these cases electrical networks and mobile networks are interdependent.
The project seeks to improve data availability on the health and status of public mobile networks, reduce electrical network communication failures by identifying poor coverage areas, and prioritising resilient communication options. As a result, this project aims to enhance the resilience and reliability of communication systems used by DNOs which are crucial for monitoring and controlling the electricity network.
The project seeks to improve data availability on the health and status of public mobile networks, reduce electrical network communication failures by identifying poor coverage areas, and prioritising resilient communication options. As a result, this project aims to enhance the resilience and reliability of communication systems used by DNOs which are crucial for monitoring and controlling the electricity network.</t>
  </si>
  <si>
    <t xml:space="preserve">The project will understand the interdependence between   DNOs and public mobile networks by increasing the visibility of power autonomy and redundancy within public mobile infrastructure. </t>
  </si>
  <si>
    <t>https://smarter.energynetworks.org/projects/nia_ukpn0106/</t>
  </si>
  <si>
    <t xml:space="preserve">Positive - The project seeks to improve data availability on the health and status of public mobile networks, reduce electrical network communication failures by identifying poor coverage areas, and prioritising resilient communication options. </t>
  </si>
  <si>
    <t>Positive - This project aims to enhance the resilience and reliability of communication systems used by DNOs which are crucial for monitoring and controlling the electricity network.</t>
  </si>
  <si>
    <t>The next step is to engage with mobile network operators to understand their requirements.</t>
  </si>
  <si>
    <t xml:space="preserve">This whole system project will collaborate with mobile network operators to share knowledge about operational networks and power autonomy. </t>
  </si>
  <si>
    <t>Constellation: 5G communication between substations</t>
  </si>
  <si>
    <t>UKPN/083</t>
  </si>
  <si>
    <t>Vodafone, ABB, Siemens, GE, Power Networks Demonstration Centre</t>
  </si>
  <si>
    <t>Constellation is a world-first innovation project that will see powerful computers installed in a series of substations, turning them into smart substations. The project is also focused on leveraging 5G to enable the smart substation to communicate between each other quickly and reliably.
This will enable each local substation to analyse millions of data points on how the network is running and reconfigure the network based on specific conditions. Optimising our substations in this way will free up capacity and help facilitate the rise in renewable energy generation.</t>
  </si>
  <si>
    <t>Trial ongoing at Power Network Demonstration Centre.</t>
  </si>
  <si>
    <t>To enable the wide area protection and control functionality to be implemented successfully, a reliable and low latency 5G Slice infrastructure will be implemented for the site-to-site communications between Constellation substations.</t>
  </si>
  <si>
    <t>https://innovation.ukpowernetworks.co.uk/projects/constellation</t>
  </si>
  <si>
    <t>Data from trials at PNDC shared between PNDC, Vodafone and UK Power Networks. The data includes analysis of the communication traffic through 5G network.</t>
  </si>
  <si>
    <t>Data is not published externally.</t>
  </si>
  <si>
    <t>Positive - The project leverages whole system collaboration between electricity and mobile networks to increase the resilience of the energy system.</t>
  </si>
  <si>
    <t>Positive - The project seeks to leverage 5G technology to enable enhanced protection and control of the electricity distribution network.</t>
  </si>
  <si>
    <t>The next step, once the PNDC trial are completed, is to demonstrate the 5G capabilities on the distribution network.</t>
  </si>
  <si>
    <t>This project demonstrates the benefit of whole system coordination to increase the resilience of the energy system.</t>
  </si>
  <si>
    <t>DNO-NESO data exchange GC0139</t>
  </si>
  <si>
    <t>UKPN/084</t>
  </si>
  <si>
    <t>Distribution Network Operators and NESO</t>
  </si>
  <si>
    <t>A consultation ran Dec 2024 - Jan 2025. UK Power Networks responded and participated in revisions to the GC0139 proposals, with expected implementation.</t>
  </si>
  <si>
    <t>GC0139: Enhanced Planning-Data Exchange to Facilitate Whole System Planning | National Energy System Operator</t>
  </si>
  <si>
    <t xml:space="preserve">Data is shared between NESO and DNOs (both directions). The data sharing is restricted between those parties, as defined by the Grid Code. </t>
  </si>
  <si>
    <t>Changes to the Grid Code based on the final report of the subgroup are expected later in 2025, with potential implementation in 2027 (tbc).</t>
  </si>
  <si>
    <t>Compliance with the Grid Code as amended is a condition of the electricity distribution licence.</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</si>
  <si>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</si>
  <si>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</si>
  <si>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</si>
  <si>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</si>
  <si>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</si>
  <si>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</si>
  <si>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</si>
  <si>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</si>
  <si>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</si>
  <si>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</si>
  <si>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</si>
  <si>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</si>
  <si>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</si>
  <si>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</si>
  <si>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</si>
  <si>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</si>
  <si>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</si>
  <si>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UKPN/U/001</t>
  </si>
  <si>
    <t>EPN,LPN,SPN,NGED, SSEN</t>
  </si>
  <si>
    <t>local authority</t>
  </si>
  <si>
    <t>Common template for cross-DNO local authorities to share data.</t>
  </si>
  <si>
    <t>Enabling local authorities to share LAEP data outputs. This requires support for all networks operators including electricity network operators.</t>
  </si>
  <si>
    <t>cross-DSO working group established and work started to enable data-sharing in a standardised way.</t>
  </si>
  <si>
    <t>Simplifying data-sharing process for our customers. This will enable them to share LAEP data with network operators for network investment planning. and forecast update.</t>
  </si>
  <si>
    <t>UKPN/U/002</t>
  </si>
  <si>
    <t>EPN,LPN,SPN, Cadent, SGN</t>
  </si>
  <si>
    <t xml:space="preserve">Coordinated development of a common template to capture cross energy vectors LAEP outputs. </t>
  </si>
  <si>
    <t>Encourage cross energy vectors collaboration and support local authorities in sharing plan through a standardised approach.</t>
  </si>
  <si>
    <t>Development of common template to capture cross energy vectors LAEP outputs. Working with ERM to develop functionality in data dictionary.</t>
  </si>
  <si>
    <t xml:space="preserve">Making it easier and less burdesome for local authorities so they do not have to share the same datain many different forms. </t>
  </si>
  <si>
    <t>UKPN/U/003</t>
  </si>
  <si>
    <t>EPN, LPN, SPN</t>
  </si>
  <si>
    <t>Local plans and housing as sector not taken into consideration in as much granularity in DFES as other technologies. Housing targets are high and local authorities require evidence to develop local plans and meet housing targets. Suggestion was to include housing targets and local plan data in the data dictionary/DFES .</t>
  </si>
  <si>
    <t>A LAEP is a whole system study of the most effective way for a local area to decarbonise.  This requires support for all networks operators including electricity network operators.</t>
  </si>
  <si>
    <t>Local plans and local planning data researched and work order developed to enable inclusion of local plan data in DFES in place of ONS household projections.</t>
  </si>
  <si>
    <t>More granular local data will provide improvements to UKPN forecasts and as such better justification for network investment.</t>
  </si>
  <si>
    <t>Acronym</t>
  </si>
  <si>
    <t>Term</t>
  </si>
  <si>
    <t>AI</t>
  </si>
  <si>
    <t>Advanced Infrastructure</t>
  </si>
  <si>
    <t>Accelerated Loss of Mains Change Programme</t>
  </si>
  <si>
    <t>ANM</t>
  </si>
  <si>
    <t xml:space="preserve">Active Network Management </t>
  </si>
  <si>
    <t>API</t>
  </si>
  <si>
    <t>Application Programming Interface</t>
  </si>
  <si>
    <t>BaU</t>
  </si>
  <si>
    <t>Business as usual</t>
  </si>
  <si>
    <t>BECCS</t>
  </si>
  <si>
    <t>Bioenergy with Carbon Capture and Storage</t>
  </si>
  <si>
    <t>CBA</t>
  </si>
  <si>
    <t>Cost Benefit Analysis</t>
  </si>
  <si>
    <t>CIEN</t>
  </si>
  <si>
    <t>Central, Inner East and North</t>
  </si>
  <si>
    <t>CIM</t>
  </si>
  <si>
    <t xml:space="preserve">Common Information Model </t>
  </si>
  <si>
    <t>CLEO</t>
  </si>
  <si>
    <t>Collaborative Local Energy Optimisation</t>
  </si>
  <si>
    <t>CMP</t>
  </si>
  <si>
    <t>Connection Modification Proposal</t>
  </si>
  <si>
    <t>CPOs</t>
  </si>
  <si>
    <t xml:space="preserve">Charge Point Operators </t>
  </si>
  <si>
    <t>CUSC</t>
  </si>
  <si>
    <t>Connection and Use of System Code</t>
  </si>
  <si>
    <t>DCO</t>
  </si>
  <si>
    <t>Development Consent Order process</t>
  </si>
  <si>
    <t>DCUSA</t>
  </si>
  <si>
    <t xml:space="preserve">Distribution Connection and Use of System </t>
  </si>
  <si>
    <t>DER</t>
  </si>
  <si>
    <t>Distributed Energy Resource</t>
  </si>
  <si>
    <t>DESNZ</t>
  </si>
  <si>
    <t>Department for Energy Security and Net Zero</t>
  </si>
  <si>
    <t>DFES</t>
  </si>
  <si>
    <t>Distribution Future Energy Scenarios</t>
  </si>
  <si>
    <t>DIA</t>
  </si>
  <si>
    <t>Distribution Impact Assessment</t>
  </si>
  <si>
    <t>DNO</t>
  </si>
  <si>
    <t>Distribution Network Operator</t>
  </si>
  <si>
    <t>DSO</t>
  </si>
  <si>
    <t>Distribution System Operator</t>
  </si>
  <si>
    <t>EHO</t>
  </si>
  <si>
    <t>Environmental Health Officer</t>
  </si>
  <si>
    <t>ENA</t>
  </si>
  <si>
    <t>Energy Networks Association</t>
  </si>
  <si>
    <t>Eastern Power Networks</t>
  </si>
  <si>
    <t>ESA</t>
  </si>
  <si>
    <t>Electricity Supply Area</t>
  </si>
  <si>
    <t>ESC</t>
  </si>
  <si>
    <t xml:space="preserve">Energy Systems Catapult </t>
  </si>
  <si>
    <t>ESO</t>
  </si>
  <si>
    <t>Electricity System Operator</t>
  </si>
  <si>
    <t>FES</t>
  </si>
  <si>
    <t>Future Energy Scenarios</t>
  </si>
  <si>
    <t>FNB</t>
  </si>
  <si>
    <t>Future Network Blueprint</t>
  </si>
  <si>
    <t>GDN</t>
  </si>
  <si>
    <t>Gas Distribution Network</t>
  </si>
  <si>
    <t>GLA</t>
  </si>
  <si>
    <t>Greater London Authority</t>
  </si>
  <si>
    <t>GSP</t>
  </si>
  <si>
    <t>Grid Supply Point</t>
  </si>
  <si>
    <t>HS2</t>
  </si>
  <si>
    <t>High Speed 2</t>
  </si>
  <si>
    <t xml:space="preserve">HV </t>
  </si>
  <si>
    <t>High Voltage</t>
  </si>
  <si>
    <t>HVDC</t>
  </si>
  <si>
    <t>High-Voltage Direct Current</t>
  </si>
  <si>
    <t>ICCP</t>
  </si>
  <si>
    <t>Inter Control Centre Protocol</t>
  </si>
  <si>
    <t>IDNO</t>
  </si>
  <si>
    <t>Independent Distribution Network Operator</t>
  </si>
  <si>
    <t>IMA</t>
  </si>
  <si>
    <t>Infrastructure Mapping Application for London</t>
  </si>
  <si>
    <t>JSDL</t>
  </si>
  <si>
    <t>Joint System Design Liaison</t>
  </si>
  <si>
    <t>LAEP</t>
  </si>
  <si>
    <t>Local Energy Asset Register</t>
  </si>
  <si>
    <t>LAER</t>
  </si>
  <si>
    <t>Local Area Energy Plan</t>
  </si>
  <si>
    <t>LCT</t>
  </si>
  <si>
    <t>Low Carbon Technology</t>
  </si>
  <si>
    <t>LEVI</t>
  </si>
  <si>
    <t xml:space="preserve">Local Electric Vehicle Infrastructure </t>
  </si>
  <si>
    <t>LFDD</t>
  </si>
  <si>
    <t>Low-Frequency Demand Disconnection</t>
  </si>
  <si>
    <t>LoM</t>
  </si>
  <si>
    <t>Loss of Mains</t>
  </si>
  <si>
    <t>LPT</t>
  </si>
  <si>
    <t>Lower Power Tunnel</t>
  </si>
  <si>
    <t>LTF</t>
  </si>
  <si>
    <t>Long Term Forecast</t>
  </si>
  <si>
    <t>LV</t>
  </si>
  <si>
    <t>Low Voltage</t>
  </si>
  <si>
    <t>MW</t>
  </si>
  <si>
    <t>MegaWatt</t>
  </si>
  <si>
    <t>NDP</t>
  </si>
  <si>
    <t>Network Development Plan</t>
  </si>
  <si>
    <t>NEOP</t>
  </si>
  <si>
    <t>National Energy Outage Platform</t>
  </si>
  <si>
    <t>National Grid Electricity System Operator Limited</t>
  </si>
  <si>
    <t>National Grid Electricity Distribution</t>
  </si>
  <si>
    <t>National Grid Electricity Transmission</t>
  </si>
  <si>
    <t>NGT</t>
  </si>
  <si>
    <t>National Gas Transmission</t>
  </si>
  <si>
    <t xml:space="preserve">NIA </t>
  </si>
  <si>
    <t>Network Innovation Allowance</t>
  </si>
  <si>
    <t>NIC</t>
  </si>
  <si>
    <t>Network Innovation Competition</t>
  </si>
  <si>
    <t>NIEN</t>
  </si>
  <si>
    <t>Northern Ireland Electricity Networks</t>
  </si>
  <si>
    <t>NPA</t>
  </si>
  <si>
    <t xml:space="preserve">National Pharmacy Association </t>
  </si>
  <si>
    <t>OC</t>
  </si>
  <si>
    <t>Operating Code</t>
  </si>
  <si>
    <t>ODFM</t>
  </si>
  <si>
    <t>Optional Downward Flexibility Mechanism</t>
  </si>
  <si>
    <t>ODP</t>
  </si>
  <si>
    <t>Open Data Portal</t>
  </si>
  <si>
    <t>Ofgem</t>
  </si>
  <si>
    <t>Office of Gas and Electricity Markets</t>
  </si>
  <si>
    <t>OHL</t>
  </si>
  <si>
    <t>Over Head Line</t>
  </si>
  <si>
    <t>OTS</t>
  </si>
  <si>
    <t xml:space="preserve">Operational Intertripping Scheme </t>
  </si>
  <si>
    <t>PoC</t>
  </si>
  <si>
    <t>Proof of Concept</t>
  </si>
  <si>
    <t>PSR</t>
  </si>
  <si>
    <t>Priority Service Register</t>
  </si>
  <si>
    <t>RDP</t>
  </si>
  <si>
    <t>Regional Development Programme</t>
  </si>
  <si>
    <t>RIIO-ED</t>
  </si>
  <si>
    <t>Revenue Incentives Innovation Outputs - Electricity Distribution</t>
  </si>
  <si>
    <t>RoCoF</t>
  </si>
  <si>
    <t>Rate of Change of Frequency</t>
  </si>
  <si>
    <t>SCADA</t>
  </si>
  <si>
    <t xml:space="preserve">Supervisory Control and Data Acquisition </t>
  </si>
  <si>
    <t>SCG</t>
  </si>
  <si>
    <t>Strategic Connections Group</t>
  </si>
  <si>
    <t>SCR</t>
  </si>
  <si>
    <t>Standards Review Committee</t>
  </si>
  <si>
    <t>SGT</t>
  </si>
  <si>
    <t>Super Grid Transformer</t>
  </si>
  <si>
    <t>SHLAAs</t>
  </si>
  <si>
    <t>Strategic housing land availability assessments</t>
  </si>
  <si>
    <t>SIF</t>
  </si>
  <si>
    <t>Strategic Innovation Fund</t>
  </si>
  <si>
    <t>SO</t>
  </si>
  <si>
    <t>System Operator</t>
  </si>
  <si>
    <t>SOW</t>
  </si>
  <si>
    <t>Statement of Works</t>
  </si>
  <si>
    <t>SPEN</t>
  </si>
  <si>
    <t>SP Energy Networks</t>
  </si>
  <si>
    <t>SQSS</t>
  </si>
  <si>
    <t>Security and Quality of Supply Standard</t>
  </si>
  <si>
    <t>SSEN</t>
  </si>
  <si>
    <t>Scottish and Southern Electricity Networks</t>
  </si>
  <si>
    <t>SWOTS</t>
  </si>
  <si>
    <t>South West Operational Tripping Scheme</t>
  </si>
  <si>
    <t>TFL</t>
  </si>
  <si>
    <t>Transport For London</t>
  </si>
  <si>
    <t>TIA</t>
  </si>
  <si>
    <t>Transmission Impact Assessment</t>
  </si>
  <si>
    <t xml:space="preserve">TO </t>
  </si>
  <si>
    <t>Transmission Operator</t>
  </si>
  <si>
    <t>TPP</t>
  </si>
  <si>
    <t>Transmission Portfolio Plan</t>
  </si>
  <si>
    <t>TPW</t>
  </si>
  <si>
    <t>Third Party Works</t>
  </si>
  <si>
    <t>UKPN</t>
  </si>
  <si>
    <t>UK Power Networks</t>
  </si>
  <si>
    <t>V2G</t>
  </si>
  <si>
    <t xml:space="preserve">Vessel-to-Grid </t>
  </si>
  <si>
    <t>WPD</t>
  </si>
  <si>
    <t>Western Power Distribution</t>
  </si>
  <si>
    <t>WSCBA</t>
  </si>
  <si>
    <t>Whole System Cost Benefit Analysis</t>
  </si>
  <si>
    <t>Electric Thames is a project aimed at transforming the maritime sector by significantly  reducing carbon emissions, addressing critical challenges around energy demand, infrastructure deployment, and grid impact, and delivering a pathway toward clean-powered vessels.
We have done following:
-  Engaged with vessel operators to discuss the duty cycle of required operations and review alternatives to reduce, where possible, power demand and energy storage requirements
- Identified potential locations that will enable clean operation of the Thames. Validated with the PLA to ensure that it aligns with their decarbonisation strategy
- Developed a Cost Benefit Assessment based on the preferred business model(s) and performing financial analysis in preparation for a demonstrator
- Developed a roadmap for widespread adoption of clean maritime solutions, incorporating the needs of other users.</t>
  </si>
  <si>
    <t>IT moving platform to BaU</t>
  </si>
  <si>
    <t>Accelerated Loss of Mains Change Programme (ALoMCP)
Under the auspices of the Distribution Code Review Panel, NESO and DNOs worked with stakeholders to determine how the Loss of Mains (LoM) protection fitted to all generators (&lt;50MW) connected to the distribution system prior to February 2018, needed to be updated to preserve system stability and reduce erroneous tripping of generation. The drivers for change include the growth of interconnector capacity, the replacement of traditional transmission connected large synchronous generators with smaller distribution connected solar and wind generation. This in turn has led to a general decline in system inertia, volatility of system frequency and the inadvertent tripping of vector shift relays due to secured events on the transmission system. Work was undertaken by Distribution Code and ENA working groups, which recommended updates to LoM settings for all generation with either outdated RoCoF settings or Vector Shift style protection.
The changes to the LoM protection were communicated in Engineering Recommendation G59 Issue 3 Amendment 7 (G59/3-7) and were published on 1 September 2019. Generation needs to comply with the new settings by 1 September 2022. UK Power Networks has been working with National Grid NESO and generation owners to implement the revised generator settings at or ahead (accelerated) of the 1 September 2022 compliance deadline.</t>
  </si>
  <si>
    <t>North London Reinforcement Project
NGET project to upgrade the existing 275kV overhead line to a 400kV operation from Pelham and Rye House substation, Hertfordshire to Waltham Cross substation in Epping Forest, through Enfield, and then to Tottenham substation in Haringey, thus avoiding the need for a new overhead line connection.
Associated works to the substations at Pelham (EPN), Rye House (EPN), Waltham Cross (NGET only), Brims down (EPN), Tottenham (EPN) and Hackney (LPN). 
These works are being reviewed in conjunction with other activity ongoing or planned at each of the substations as part of whole system coordinated effort to maximise efficiencies and provide the most cost effective solutions.</t>
  </si>
  <si>
    <t xml:space="preserve">Developing a free online energy planning tool for Local Authorities and local stakeholders through our innovation project ChargePoint Navigator.
ChargePoint Navigator is a web-based tool that we developed and launched, which supports Local Authorities to plan EV charging infrastructure in their areas more quickly and easily. It automates the process of site selection and planning public charging networks, increasing access to charging for those without off-street parking. This support bids for government funding from the Local Electric Vehicle Infrastructure (LEVI) funding scheme. 
The tool was developed in two months in conjunction with Local Authorities and we made it available for all 49 Local Authorities in tranche 2 of the LEVI scheme, in time for the submission deadline in July 2024.
We ran a customer satisfaction survey in December 2024, receiving a score of 91% and feedback stating that the tool would be useful to support ChargePoint delivery after Local Authorities had been successful in securing LEVI funding. This led to UK Power Networks extending the tool to all 133 Local Authorities in our licence area until at least July 2027.
</t>
  </si>
  <si>
    <t xml:space="preserve">Coordinated development of a common template to capture cross energy vectors LAEP outputs. Making it easier and less burdensome for Local Authorities so they do not have to share the same detain many different forms. </t>
  </si>
  <si>
    <t>By working alongside stakeholders from both the marine and energy industries, Electric Thames has mapped out the future of maritime transport in the central Thames area, exploring the potential benefits of V2G charging.
Our approach considered the  social, environmental and economic impacts of multiple locations along the Thames. We proposed 4 different operational scenarios that balanced the needs of multiple river users then scored and costed each solution.</t>
  </si>
  <si>
    <t xml:space="preserve">Grid Code change GC0139 will change the scope and methods by which planning data is exchanged between DNOs and NESO. UK Power Networks has active particularly participated in the working group with other DNOs. UKPN is involved in the subgroup to support in the Grid Code updates and modifications. GC0139 will change some of the data exchange to a CIM format, update data definitions, and will introduce additional data exchange in Week 2 (January) representing summer and minimum load conditions. </t>
  </si>
  <si>
    <t xml:space="preserve">Data exchange to enable coordinated planning of the electricity transmission and distribution networks. </t>
  </si>
  <si>
    <t>Data not shared externally.</t>
  </si>
  <si>
    <t xml:space="preserve">Carry out network studies looking at the allowed reactive power range that can be offered to National grid Esso without impacting the distribution network. </t>
  </si>
  <si>
    <t>Outage coordination will reduce overall system costs on NESO and DSO/DNO by aligning constraints. It will allow the aligning of NESO resources for each company while limiting late notice cancellation of work which creates standdown costs. Alignment of an agreed programme of works for both parties provides better opportunities for third parties to align their service provision with the future requirements of the NESO and DSO/DNO.</t>
  </si>
  <si>
    <t>London Underground input to forecasts</t>
  </si>
  <si>
    <t>(23/24) curtailment assessment consultation with Nge</t>
  </si>
  <si>
    <t xml:space="preserve">Customers have asked for network data, self serve tools and enhanced curtailment reports to be able to facilitate better investment decision.   </t>
  </si>
  <si>
    <t>(23/24) Ido flexible connections</t>
  </si>
  <si>
    <t>Advanced Infrastructure (AI), Energy Systems Catapult (ESC), BuroHappold, That Product Studio (TPS), Local Authorities, Local Area Energy Planning (LAEP) Practitioners</t>
  </si>
  <si>
    <t xml:space="preserve">In Progress
Supported as advisors in Cambridgeshire LAEP Steering Group and providing data and digital tools including  LAEP+ Planning Tool to support technical analysis.
</t>
  </si>
  <si>
    <t>Strategic Connections Group: The ENA working group was created to develop tactical improvements to the connections process, which can be implemented rapidly (from Summer 2023). The group's aim is to improve customer experience and resolve the long connection lead times currently faced by customers nationally. Key focus areas include assessing how storage is treated to align with NESO initiatives and introducing technical limits at the T-D boundary, which allow customers behind these limits to connect non-firm.</t>
  </si>
  <si>
    <t>As of 27th May 2025, UK Power Networks has approximately 1,202 sites/143MW with an unknown compliance status. Some of this generation could be compliant, but the generation owner has not submitted a declaration to confirm this. DNOs have the backing from Ofgem to begin an enforcement process for any generation above 1MW that has an unknown compliance status. Within this capacity range, UK Power Networks has 7 sites/12MW, of which 1 site is engaged and completing works. For the remaining 6 sites (some of which are closed sites), UK Power Networks will be arranging site visits to begin engagement ahead of starting the enforcement process.
UK Power Networks is coordinating with NESO and the ENA in undertaking a Cost Benefit Analysis (CBA) to inform the engagement plan for the remaining 1195 sites/131MW.</t>
  </si>
  <si>
    <t xml:space="preserve">We collaborated with four of the other five DNOs and the National Pharmacy Association (NPA) to produce an article and webpage aimed at medically dependent customers, to be promoted nationally via the NPA. The article highlighted the benefits of joining the Priority Services Register (PSR), particularly for those reliant on electricity for medical reasons.  The PSR  is a free UK wide service which provides extra advice and support, including when there’s an interruption to your electricity or gas supply.
Customers were sign posted to https://www.thepsr.co.uk and encouraged to register.
While we would like to further collaborate with the NPA or even the NHS, this project surfaced several important lessons. Input was requested from all participating DNOs, this led to repetitive content and disrupted the natural flow typically seen in our communications. Coordination was also affected by limited communication from the lead DNO. Additionally, the NPA did not provide any data on web traffic or engagement, leaving us without visibility into the campaign’s overall effectiveness. 
For future collaboration projects we will ensure that the any content produced fits within the UKPN tone and flow and that success metrics are set up in advance so that we can accurately measure the effectiveness of the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</si>
</sst>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25"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9"/>
      <color indexed="81"/>
      <name val="Tahoma"/>
      <family val="2"/>
    </font>
    <font>
      <b/>
      <sz val="9"/>
      <color theme="6"/>
      <name val="Calibri"/>
      <family val="2"/>
      <scheme val="minor"/>
    </font>
    <font>
      <b/>
      <sz val="9"/>
      <color theme="1"/>
      <name val="Calibri"/>
      <family val="2"/>
      <scheme val="minor"/>
    </font>
    <font>
      <sz val="8"/>
      <name val="Calibri"/>
      <family val="2"/>
      <scheme val="minor"/>
    </font>
    <font>
      <sz val="11"/>
      <color rgb="FFFF0000"/>
      <name val="Calibri"/>
      <family val="2"/>
      <scheme val="minor"/>
    </font>
    <font>
      <sz val="11"/>
      <color rgb="FF000000"/>
      <name val="Calibri"/>
      <family val="2"/>
    </font>
    <font>
      <sz val="11"/>
      <name val="Calibri"/>
      <family val="2"/>
      <scheme val="minor"/>
    </font>
    <font>
      <b/>
      <sz val="11"/>
      <color rgb="FFFF0000"/>
      <name val="Calibri"/>
      <family val="2"/>
      <scheme val="minor"/>
    </font>
    <font>
      <b/>
      <sz val="9"/>
      <color indexed="81"/>
      <name val="Tahoma"/>
      <family val="2"/>
    </font>
    <font>
      <sz val="11"/>
      <name val="Calibri"/>
      <family val="2"/>
    </font>
    <font>
      <sz val="10"/>
      <color theme="1"/>
      <name val="Arial"/>
      <family val="2"/>
    </font>
    <font>
      <sz val="11"/>
      <color theme="1"/>
      <name val="Aptos"/>
      <family val="2"/>
    </font>
    <font>
      <sz val="11"/>
      <name val="Aptos"/>
      <family val="2"/>
    </font>
    <font>
      <b/>
      <sz val="14"/>
      <name val="Aptos"/>
      <family val="2"/>
    </font>
    <font>
      <sz val="11"/>
      <color rgb="FF000000"/>
      <name val="Aptos"/>
      <family val="2"/>
    </font>
    <font>
      <b/>
      <sz val="11"/>
      <name val="Aptos"/>
      <family val="2"/>
    </font>
    <font>
      <b/>
      <u/>
      <sz val="14"/>
      <name val="Aptos"/>
      <family val="2"/>
    </font>
    <font>
      <u/>
      <sz val="11"/>
      <name val="Calibri"/>
      <family val="2"/>
      <scheme val="minor"/>
    </font>
    <font>
      <u/>
      <sz val="11"/>
      <name val="Aptos"/>
      <family val="2"/>
    </font>
    <font>
      <strike/>
      <sz val="11"/>
      <name val="Aptos"/>
      <family val="2"/>
    </font>
    <font>
      <sz val="11"/>
      <name val="Aptos"/>
    </font>
  </fonts>
  <fills count="12">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2CC"/>
        <bgColor rgb="FF000000"/>
      </patternFill>
    </fill>
    <fill>
      <patternFill patternType="solid">
        <fgColor rgb="FFD9D9D9"/>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FFD966"/>
        <bgColor rgb="FF000000"/>
      </patternFill>
    </fill>
    <fill>
      <patternFill patternType="solid">
        <fgColor rgb="FF808080"/>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indexed="64"/>
      </left>
      <right style="thin">
        <color indexed="64"/>
      </right>
      <top/>
      <bottom/>
      <diagonal/>
    </border>
    <border>
      <left style="thin">
        <color rgb="FF000000"/>
      </left>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diagonal/>
    </border>
  </borders>
  <cellStyleXfs count="2">
    <xf numFmtId="0" fontId="0" fillId="0" borderId="0"/>
    <xf numFmtId="0" fontId="3" fillId="0" borderId="0" applyNumberFormat="0" applyFill="0" applyBorder="0" applyAlignment="0" applyProtection="0"/>
  </cellStyleXfs>
  <cellXfs count="115">
    <xf numFmtId="0" fontId="0" fillId="0" borderId="0" xfId="0"/>
    <xf numFmtId="0" fontId="0" fillId="0" borderId="0" xfId="0" applyAlignment="1">
      <alignment wrapText="1"/>
    </xf>
    <xf numFmtId="0" fontId="0" fillId="0" borderId="1" xfId="0" applyBorder="1"/>
    <xf numFmtId="0" fontId="1" fillId="0" borderId="0" xfId="0" applyFont="1" applyAlignment="1">
      <alignment wrapText="1"/>
    </xf>
    <xf numFmtId="0" fontId="1" fillId="0" borderId="0" xfId="0" applyFont="1"/>
    <xf numFmtId="0" fontId="2" fillId="0" borderId="0" xfId="0" applyFont="1" applyAlignment="1">
      <alignment wrapText="1"/>
    </xf>
    <xf numFmtId="0" fontId="3" fillId="0" borderId="0" xfId="1"/>
    <xf numFmtId="0" fontId="5" fillId="0" borderId="1" xfId="0" applyFont="1" applyBorder="1" applyAlignment="1">
      <alignment wrapText="1"/>
    </xf>
    <xf numFmtId="0" fontId="6" fillId="0" borderId="0" xfId="0" applyFont="1"/>
    <xf numFmtId="0" fontId="1" fillId="0" borderId="0" xfId="0" applyFont="1" applyAlignment="1">
      <alignment vertical="top" wrapText="1"/>
    </xf>
    <xf numFmtId="0" fontId="8" fillId="0" borderId="0" xfId="0" applyFont="1"/>
    <xf numFmtId="0" fontId="9" fillId="0" borderId="1" xfId="0" applyFont="1" applyBorder="1"/>
    <xf numFmtId="0" fontId="1" fillId="5" borderId="1" xfId="0" applyFont="1" applyFill="1" applyBorder="1" applyAlignment="1">
      <alignment wrapText="1"/>
    </xf>
    <xf numFmtId="0" fontId="0" fillId="5" borderId="0" xfId="0" applyFill="1" applyAlignment="1">
      <alignment wrapText="1"/>
    </xf>
    <xf numFmtId="0" fontId="9" fillId="0" borderId="5" xfId="0" applyFont="1" applyBorder="1"/>
    <xf numFmtId="0" fontId="9" fillId="0" borderId="14" xfId="0" applyFont="1" applyBorder="1"/>
    <xf numFmtId="17" fontId="9" fillId="0" borderId="14" xfId="0" applyNumberFormat="1" applyFont="1" applyBorder="1"/>
    <xf numFmtId="0" fontId="9" fillId="0" borderId="14" xfId="0" applyFont="1" applyBorder="1" applyAlignment="1">
      <alignment wrapText="1"/>
    </xf>
    <xf numFmtId="0" fontId="11" fillId="0" borderId="0" xfId="0" applyFont="1"/>
    <xf numFmtId="0" fontId="0" fillId="7" borderId="1" xfId="0" applyFill="1" applyBorder="1"/>
    <xf numFmtId="0" fontId="1" fillId="7" borderId="1" xfId="0" applyFont="1" applyFill="1" applyBorder="1" applyAlignment="1">
      <alignment horizontal="center"/>
    </xf>
    <xf numFmtId="0" fontId="0" fillId="7" borderId="0" xfId="0" applyFill="1"/>
    <xf numFmtId="0" fontId="14" fillId="0" borderId="1" xfId="0" applyFont="1" applyBorder="1"/>
    <xf numFmtId="0" fontId="16" fillId="2" borderId="5" xfId="0" applyFont="1" applyFill="1" applyBorder="1" applyAlignment="1">
      <alignment horizontal="left" vertical="top" wrapText="1"/>
    </xf>
    <xf numFmtId="0" fontId="18"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1" xfId="0" applyFont="1" applyBorder="1" applyAlignment="1">
      <alignment horizontal="left" vertical="top"/>
    </xf>
    <xf numFmtId="17" fontId="15" fillId="0" borderId="1" xfId="0" applyNumberFormat="1" applyFont="1" applyBorder="1" applyAlignment="1">
      <alignment horizontal="left" vertical="top"/>
    </xf>
    <xf numFmtId="17" fontId="18" fillId="0" borderId="1" xfId="0" applyNumberFormat="1" applyFont="1" applyBorder="1" applyAlignment="1">
      <alignment horizontal="left" vertical="top" wrapText="1"/>
    </xf>
    <xf numFmtId="17" fontId="18" fillId="0" borderId="1" xfId="0" applyNumberFormat="1" applyFont="1" applyBorder="1" applyAlignment="1">
      <alignment horizontal="left" vertical="top"/>
    </xf>
    <xf numFmtId="0" fontId="16" fillId="0" borderId="1" xfId="0" applyFont="1" applyBorder="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9" fillId="0" borderId="12" xfId="0" applyFont="1" applyBorder="1" applyAlignment="1">
      <alignment horizontal="left" vertical="top" wrapText="1"/>
    </xf>
    <xf numFmtId="0" fontId="19" fillId="0" borderId="7" xfId="0" applyFont="1" applyBorder="1" applyAlignment="1">
      <alignment horizontal="left" vertical="top" wrapText="1"/>
    </xf>
    <xf numFmtId="0" fontId="19" fillId="0" borderId="11" xfId="0" applyFont="1" applyBorder="1" applyAlignment="1">
      <alignment horizontal="left" vertical="top" wrapText="1"/>
    </xf>
    <xf numFmtId="0" fontId="19" fillId="0" borderId="9" xfId="0" applyFont="1" applyBorder="1" applyAlignment="1">
      <alignment horizontal="left" vertical="top" wrapText="1"/>
    </xf>
    <xf numFmtId="14" fontId="19" fillId="0" borderId="7" xfId="0" applyNumberFormat="1" applyFont="1" applyBorder="1" applyAlignment="1">
      <alignment horizontal="left" vertical="top" wrapText="1"/>
    </xf>
    <xf numFmtId="0" fontId="19" fillId="0" borderId="10" xfId="0" applyFont="1" applyBorder="1" applyAlignment="1">
      <alignment horizontal="left" vertical="top" wrapText="1"/>
    </xf>
    <xf numFmtId="0" fontId="19" fillId="0" borderId="6" xfId="0" applyFont="1" applyBorder="1" applyAlignment="1">
      <alignment horizontal="left" vertical="top" wrapText="1"/>
    </xf>
    <xf numFmtId="0" fontId="20" fillId="8" borderId="1" xfId="0" applyFont="1" applyFill="1" applyBorder="1" applyAlignment="1">
      <alignment horizontal="left" vertical="top" wrapText="1"/>
    </xf>
    <xf numFmtId="0" fontId="17" fillId="0" borderId="1" xfId="0" applyFont="1" applyBorder="1" applyAlignment="1">
      <alignment horizontal="left" vertical="top" wrapText="1"/>
    </xf>
    <xf numFmtId="14" fontId="17" fillId="0" borderId="1" xfId="0" applyNumberFormat="1" applyFont="1" applyBorder="1" applyAlignment="1">
      <alignment horizontal="left" vertical="top" wrapText="1"/>
    </xf>
    <xf numFmtId="0" fontId="17" fillId="0" borderId="0" xfId="0" applyFont="1" applyAlignment="1">
      <alignment horizontal="left" vertical="top" wrapText="1"/>
    </xf>
    <xf numFmtId="0" fontId="19" fillId="8" borderId="16" xfId="0" applyFont="1" applyFill="1" applyBorder="1" applyAlignment="1">
      <alignment horizontal="left" vertical="top" wrapText="1"/>
    </xf>
    <xf numFmtId="0" fontId="16" fillId="3" borderId="14" xfId="0" applyFont="1" applyFill="1" applyBorder="1" applyAlignment="1">
      <alignment horizontal="left" vertical="top" wrapText="1"/>
    </xf>
    <xf numFmtId="0" fontId="16" fillId="3" borderId="5" xfId="0" applyFont="1" applyFill="1" applyBorder="1" applyAlignment="1">
      <alignment horizontal="left" vertical="top" wrapText="1"/>
    </xf>
    <xf numFmtId="0" fontId="16" fillId="4" borderId="5" xfId="0" applyFont="1" applyFill="1" applyBorder="1" applyAlignment="1">
      <alignment horizontal="left" vertical="top" wrapText="1"/>
    </xf>
    <xf numFmtId="17" fontId="16" fillId="2" borderId="5" xfId="0" applyNumberFormat="1" applyFont="1" applyFill="1" applyBorder="1" applyAlignment="1">
      <alignment horizontal="left" vertical="top" wrapText="1"/>
    </xf>
    <xf numFmtId="0" fontId="21" fillId="0" borderId="5" xfId="1" applyFont="1" applyBorder="1" applyAlignment="1">
      <alignment horizontal="left" vertical="top" wrapText="1"/>
    </xf>
    <xf numFmtId="0" fontId="16" fillId="0" borderId="5" xfId="0" applyFont="1" applyBorder="1" applyAlignment="1">
      <alignment horizontal="left" vertical="top" wrapText="1"/>
    </xf>
    <xf numFmtId="0" fontId="16" fillId="2" borderId="14" xfId="0" applyFont="1" applyFill="1" applyBorder="1" applyAlignment="1">
      <alignment horizontal="left" vertical="top" wrapText="1"/>
    </xf>
    <xf numFmtId="14" fontId="16" fillId="2" borderId="5" xfId="0" applyNumberFormat="1" applyFont="1" applyFill="1" applyBorder="1" applyAlignment="1">
      <alignment horizontal="left" vertical="top" wrapText="1"/>
    </xf>
    <xf numFmtId="0" fontId="16" fillId="2" borderId="8" xfId="0" applyFont="1" applyFill="1" applyBorder="1" applyAlignment="1">
      <alignment horizontal="left" vertical="top" wrapText="1"/>
    </xf>
    <xf numFmtId="0" fontId="22" fillId="0" borderId="5" xfId="1" applyFont="1" applyBorder="1" applyAlignment="1">
      <alignment horizontal="left" vertical="top" wrapText="1"/>
    </xf>
    <xf numFmtId="0" fontId="16" fillId="6" borderId="5" xfId="0" applyFont="1" applyFill="1" applyBorder="1" applyAlignment="1">
      <alignment horizontal="left" vertical="top" wrapText="1"/>
    </xf>
    <xf numFmtId="0" fontId="10" fillId="0" borderId="1" xfId="0" applyFont="1" applyBorder="1" applyAlignment="1">
      <alignment vertical="top" wrapText="1"/>
    </xf>
    <xf numFmtId="0" fontId="22" fillId="0" borderId="1" xfId="1" applyFont="1" applyBorder="1" applyAlignment="1">
      <alignment horizontal="left" vertical="top" wrapText="1"/>
    </xf>
    <xf numFmtId="0" fontId="16" fillId="2" borderId="15" xfId="0" applyFont="1" applyFill="1" applyBorder="1" applyAlignment="1">
      <alignment horizontal="left" vertical="top" wrapText="1"/>
    </xf>
    <xf numFmtId="164" fontId="16" fillId="2" borderId="5" xfId="0" applyNumberFormat="1" applyFont="1" applyFill="1" applyBorder="1" applyAlignment="1">
      <alignment horizontal="left" vertical="top" wrapText="1"/>
    </xf>
    <xf numFmtId="0" fontId="19" fillId="10" borderId="18" xfId="0" applyFont="1" applyFill="1" applyBorder="1" applyAlignment="1">
      <alignment horizontal="left" vertical="top" wrapText="1"/>
    </xf>
    <xf numFmtId="0" fontId="16" fillId="0" borderId="13" xfId="0" applyFont="1" applyBorder="1" applyAlignment="1">
      <alignment horizontal="left" vertical="top" wrapText="1"/>
    </xf>
    <xf numFmtId="0" fontId="16" fillId="6" borderId="1" xfId="0" applyFont="1" applyFill="1" applyBorder="1" applyAlignment="1">
      <alignment horizontal="left" vertical="top" wrapText="1"/>
    </xf>
    <xf numFmtId="17" fontId="16" fillId="6" borderId="1" xfId="0" applyNumberFormat="1" applyFont="1" applyFill="1" applyBorder="1" applyAlignment="1">
      <alignment horizontal="left" vertical="top" wrapText="1"/>
    </xf>
    <xf numFmtId="0" fontId="16" fillId="11" borderId="14" xfId="0" applyFont="1" applyFill="1" applyBorder="1" applyAlignment="1">
      <alignment horizontal="left" vertical="top" wrapText="1"/>
    </xf>
    <xf numFmtId="0" fontId="16" fillId="11" borderId="5" xfId="0" applyFont="1" applyFill="1" applyBorder="1" applyAlignment="1">
      <alignment horizontal="left" vertical="top" wrapText="1"/>
    </xf>
    <xf numFmtId="0" fontId="16" fillId="11" borderId="15" xfId="0" applyFont="1" applyFill="1" applyBorder="1" applyAlignment="1">
      <alignment horizontal="left" vertical="top" wrapText="1"/>
    </xf>
    <xf numFmtId="0" fontId="19" fillId="10" borderId="19" xfId="0" applyFont="1" applyFill="1" applyBorder="1" applyAlignment="1">
      <alignment horizontal="left" vertical="top" wrapText="1"/>
    </xf>
    <xf numFmtId="0" fontId="16" fillId="9" borderId="7" xfId="0" applyFont="1" applyFill="1" applyBorder="1" applyAlignment="1">
      <alignment horizontal="left" vertical="top" wrapText="1"/>
    </xf>
    <xf numFmtId="0" fontId="16" fillId="4" borderId="7" xfId="0" applyFont="1" applyFill="1" applyBorder="1" applyAlignment="1">
      <alignment horizontal="left" vertical="top" wrapText="1"/>
    </xf>
    <xf numFmtId="17" fontId="16" fillId="4" borderId="7" xfId="0" applyNumberFormat="1" applyFont="1" applyFill="1" applyBorder="1" applyAlignment="1">
      <alignment horizontal="left" vertical="top" wrapText="1"/>
    </xf>
    <xf numFmtId="0" fontId="22" fillId="4" borderId="7" xfId="1" applyFont="1" applyFill="1" applyBorder="1" applyAlignment="1">
      <alignment horizontal="left" vertical="top" wrapText="1"/>
    </xf>
    <xf numFmtId="0" fontId="16" fillId="11" borderId="7" xfId="0" applyFont="1" applyFill="1" applyBorder="1" applyAlignment="1">
      <alignment horizontal="left" vertical="top" wrapText="1"/>
    </xf>
    <xf numFmtId="0" fontId="16" fillId="11" borderId="10" xfId="0" applyFont="1" applyFill="1" applyBorder="1" applyAlignment="1">
      <alignment horizontal="left" vertical="top" wrapText="1"/>
    </xf>
    <xf numFmtId="0" fontId="19" fillId="10" borderId="20" xfId="0" applyFont="1" applyFill="1" applyBorder="1" applyAlignment="1">
      <alignment horizontal="left" vertical="top" wrapText="1"/>
    </xf>
    <xf numFmtId="0" fontId="16" fillId="0" borderId="7" xfId="0" applyFont="1" applyBorder="1" applyAlignment="1">
      <alignment horizontal="left" vertical="top" wrapText="1"/>
    </xf>
    <xf numFmtId="0" fontId="19" fillId="10" borderId="20" xfId="0" applyFont="1" applyFill="1" applyBorder="1" applyAlignment="1">
      <alignment vertical="top" wrapText="1"/>
    </xf>
    <xf numFmtId="0" fontId="16" fillId="4" borderId="1" xfId="0" applyFont="1" applyFill="1" applyBorder="1" applyAlignment="1">
      <alignment horizontal="left" vertical="top" wrapText="1"/>
    </xf>
    <xf numFmtId="0" fontId="16" fillId="0" borderId="7" xfId="0" applyFont="1" applyBorder="1" applyAlignment="1">
      <alignment vertical="top" wrapText="1"/>
    </xf>
    <xf numFmtId="0" fontId="16" fillId="4" borderId="7" xfId="0" applyFont="1" applyFill="1" applyBorder="1" applyAlignment="1">
      <alignment vertical="top" wrapText="1"/>
    </xf>
    <xf numFmtId="0" fontId="22" fillId="4" borderId="7" xfId="1" applyFont="1" applyFill="1" applyBorder="1" applyAlignment="1">
      <alignment vertical="top" wrapText="1"/>
    </xf>
    <xf numFmtId="0" fontId="19" fillId="10" borderId="7" xfId="0" applyFont="1" applyFill="1" applyBorder="1" applyAlignment="1">
      <alignment vertical="top" wrapText="1"/>
    </xf>
    <xf numFmtId="0" fontId="16" fillId="11" borderId="7" xfId="0" applyFont="1" applyFill="1" applyBorder="1" applyAlignment="1">
      <alignment vertical="top" wrapText="1"/>
    </xf>
    <xf numFmtId="0" fontId="16" fillId="11" borderId="10" xfId="0" applyFont="1" applyFill="1" applyBorder="1" applyAlignment="1">
      <alignment vertical="top" wrapText="1"/>
    </xf>
    <xf numFmtId="0" fontId="19" fillId="10" borderId="7" xfId="0" applyFont="1" applyFill="1" applyBorder="1" applyAlignment="1">
      <alignment horizontal="left" vertical="top" wrapText="1"/>
    </xf>
    <xf numFmtId="0" fontId="16" fillId="6" borderId="7" xfId="0" applyFont="1" applyFill="1" applyBorder="1" applyAlignment="1">
      <alignment vertical="top" wrapText="1"/>
    </xf>
    <xf numFmtId="0" fontId="16" fillId="4" borderId="17" xfId="0" applyFont="1" applyFill="1" applyBorder="1" applyAlignment="1">
      <alignment horizontal="left" vertical="top" wrapText="1"/>
    </xf>
    <xf numFmtId="0" fontId="16" fillId="6" borderId="7" xfId="0" applyFont="1" applyFill="1" applyBorder="1" applyAlignment="1">
      <alignment horizontal="left" vertical="top" wrapText="1"/>
    </xf>
    <xf numFmtId="17" fontId="16" fillId="6" borderId="7" xfId="0" applyNumberFormat="1" applyFont="1" applyFill="1" applyBorder="1" applyAlignment="1">
      <alignment horizontal="left" vertical="top" wrapText="1"/>
    </xf>
    <xf numFmtId="0" fontId="21" fillId="6" borderId="7" xfId="1" applyFont="1" applyFill="1" applyBorder="1" applyAlignment="1">
      <alignment vertical="top" wrapText="1"/>
    </xf>
    <xf numFmtId="0" fontId="24" fillId="11" borderId="1" xfId="0" applyFont="1" applyFill="1" applyBorder="1" applyAlignment="1">
      <alignment horizontal="left" vertical="top" wrapText="1"/>
    </xf>
    <xf numFmtId="0" fontId="24" fillId="11" borderId="5" xfId="0" applyFont="1" applyFill="1" applyBorder="1" applyAlignment="1">
      <alignment horizontal="left" vertical="top" wrapText="1"/>
    </xf>
    <xf numFmtId="0" fontId="24" fillId="11" borderId="8" xfId="0" applyFont="1" applyFill="1" applyBorder="1" applyAlignment="1">
      <alignment horizontal="left" vertical="top" wrapText="1"/>
    </xf>
    <xf numFmtId="0" fontId="19" fillId="10" borderId="1" xfId="0" applyFont="1" applyFill="1" applyBorder="1" applyAlignment="1">
      <alignment horizontal="left" vertical="top" wrapText="1"/>
    </xf>
    <xf numFmtId="0" fontId="21" fillId="6" borderId="1" xfId="1" applyFont="1" applyFill="1" applyBorder="1" applyAlignment="1">
      <alignment horizontal="left" vertical="top" wrapText="1"/>
    </xf>
    <xf numFmtId="0" fontId="21" fillId="6" borderId="7" xfId="1" applyFont="1" applyFill="1" applyBorder="1" applyAlignment="1">
      <alignment horizontal="left" vertical="top" wrapText="1"/>
    </xf>
    <xf numFmtId="0" fontId="16" fillId="9" borderId="1" xfId="0" applyFont="1" applyFill="1" applyBorder="1" applyAlignment="1">
      <alignment horizontal="left" vertical="top" wrapText="1"/>
    </xf>
    <xf numFmtId="0" fontId="22" fillId="4" borderId="1" xfId="0" applyFont="1" applyFill="1" applyBorder="1" applyAlignment="1">
      <alignment horizontal="left" vertical="top" wrapText="1"/>
    </xf>
    <xf numFmtId="0" fontId="16" fillId="11" borderId="1" xfId="0" applyFont="1" applyFill="1" applyBorder="1" applyAlignment="1">
      <alignment horizontal="left" vertical="top" wrapText="1"/>
    </xf>
    <xf numFmtId="0" fontId="16" fillId="11" borderId="8" xfId="0" applyFont="1" applyFill="1" applyBorder="1" applyAlignment="1">
      <alignment horizontal="left" vertical="top" wrapText="1"/>
    </xf>
    <xf numFmtId="14" fontId="16" fillId="0" borderId="0" xfId="0" applyNumberFormat="1" applyFont="1" applyAlignment="1">
      <alignment horizontal="left" vertical="top" wrapText="1"/>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5" xfId="0" applyFont="1" applyBorder="1" applyAlignment="1">
      <alignment horizontal="left" vertical="top" wrapText="1"/>
    </xf>
    <xf numFmtId="0" fontId="24" fillId="0" borderId="13" xfId="0" applyFont="1" applyBorder="1" applyAlignment="1">
      <alignment horizontal="left" vertical="top" wrapText="1"/>
    </xf>
    <xf numFmtId="0" fontId="24" fillId="0" borderId="1" xfId="0" applyFont="1" applyBorder="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center"/>
    </xf>
    <xf numFmtId="0" fontId="8" fillId="0" borderId="0" xfId="0" applyFont="1" applyAlignment="1">
      <alignment horizontal="center"/>
    </xf>
    <xf numFmtId="0" fontId="16"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2" fillId="0" borderId="0" xfId="0" applyFont="1" applyAlignment="1">
      <alignment horizontal="center" wrapText="1"/>
    </xf>
  </cellXfs>
  <cellStyles count="2">
    <cellStyle name="Hyperlink" xfId="1" builtinId="8"/>
    <cellStyle name="Normal" xfId="0" builtinId="0"/>
  </cellStyles>
  <dxfs count="6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s>
  <tableStyles count="3" defaultTableStyle="TableStyleMedium2" defaultPivotStyle="PivotStyleLight16">
    <tableStyle name="Invisible" pivot="0" table="0" count="0" xr9:uid="{EB8A2167-760E-499B-B180-8F79C022231B}"/>
    <tableStyle name="Table Style 1" pivot="0" count="0" xr9:uid="{64E4F9FF-4676-4520-9CA3-69028668043D}"/>
    <tableStyle name="Table Style 2" pivot="0" count="0" xr9:uid="{687D3D0E-0D17-47AD-B35D-512BBCECEF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88899</xdr:colOff>
      <xdr:row>0</xdr:row>
      <xdr:rowOff>114300</xdr:rowOff>
    </xdr:from>
    <xdr:to>
      <xdr:col>4</xdr:col>
      <xdr:colOff>553262</xdr:colOff>
      <xdr:row>2</xdr:row>
      <xdr:rowOff>811741</xdr:rowOff>
    </xdr:to>
    <xdr:pic>
      <xdr:nvPicPr>
        <xdr:cNvPr id="2" name="Picture 1" descr="Distribution Network Operator | UK Power Networks">
          <a:extLst>
            <a:ext uri="{FF2B5EF4-FFF2-40B4-BE49-F238E27FC236}">
              <a16:creationId xmlns:a16="http://schemas.microsoft.com/office/drawing/2014/main" id="{91A2CCEA-34F9-1849-A091-B8335E8BB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99" y="114300"/>
          <a:ext cx="3160573" cy="97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245533</xdr:colOff>
      <xdr:row>2</xdr:row>
      <xdr:rowOff>1532467</xdr:rowOff>
    </xdr:from>
    <xdr:to>
      <xdr:col>4</xdr:col>
      <xdr:colOff>431800</xdr:colOff>
      <xdr:row>2</xdr:row>
      <xdr:rowOff>3843866</xdr:rowOff>
    </xdr:to>
    <xdr:sp macro="" textlink="">
      <xdr:nvSpPr>
        <xdr:cNvPr id="3" name="TextBox 2">
          <a:extLst>
            <a:ext uri="{FF2B5EF4-FFF2-40B4-BE49-F238E27FC236}">
              <a16:creationId xmlns:a16="http://schemas.microsoft.com/office/drawing/2014/main" id="{7E815C43-27C5-46C9-83BF-2A31B3DADAD2}"/>
            </a:ext>
            <a:ext uri="{147F2762-F138-4A5C-976F-8EAC2B608ADB}">
              <a16:predDERef xmlns:a16="http://schemas.microsoft.com/office/drawing/2014/main" pred="{91A2CCEA-34F9-1849-A091-B8335E8BB9F8}"/>
            </a:ext>
          </a:extLst>
        </xdr:cNvPr>
        <xdr:cNvSpPr txBox="1"/>
      </xdr:nvSpPr>
      <xdr:spPr>
        <a:xfrm>
          <a:off x="245533" y="1820334"/>
          <a:ext cx="2556934" cy="2311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1">
              <a:solidFill>
                <a:schemeClr val="dk1"/>
              </a:solidFill>
              <a:latin typeface="+mn-lt"/>
              <a:ea typeface="+mn-lt"/>
              <a:cs typeface="+mn-lt"/>
            </a:rPr>
            <a:t>The Coordination Register should inform its reader about the whole electricity system actions considered and taken. </a:t>
          </a:r>
        </a:p>
        <a:p>
          <a:pPr marL="0" indent="0"/>
          <a:endParaRPr lang="en-US" sz="1100" b="1" i="1">
            <a:solidFill>
              <a:schemeClr val="dk1"/>
            </a:solidFill>
            <a:latin typeface="+mn-lt"/>
            <a:ea typeface="+mn-lt"/>
            <a:cs typeface="+mn-lt"/>
          </a:endParaRPr>
        </a:p>
        <a:p>
          <a:pPr marL="0" indent="0"/>
          <a:r>
            <a:rPr lang="en-US" sz="1100" b="1" i="1">
              <a:solidFill>
                <a:schemeClr val="dk1"/>
              </a:solidFill>
              <a:latin typeface="+mn-lt"/>
              <a:ea typeface="+mn-lt"/>
              <a:cs typeface="+mn-lt"/>
            </a:rPr>
            <a:t>The reader should be able to clearly understand the justifications given for approving or rejecting proposals from other electricity network licensees and systems users; being those which seek to advance the efficient and economical operation of its network in isolation or in combination with other electricity network licensees.</a:t>
          </a:r>
        </a:p>
      </xdr:txBody>
    </xdr:sp>
    <xdr:clientData/>
  </xdr:twoCellAnchor>
  <xdr:twoCellAnchor>
    <xdr:from>
      <xdr:col>0</xdr:col>
      <xdr:colOff>8467</xdr:colOff>
      <xdr:row>2</xdr:row>
      <xdr:rowOff>3987800</xdr:rowOff>
    </xdr:from>
    <xdr:to>
      <xdr:col>4</xdr:col>
      <xdr:colOff>745067</xdr:colOff>
      <xdr:row>2</xdr:row>
      <xdr:rowOff>4749799</xdr:rowOff>
    </xdr:to>
    <xdr:sp macro="" textlink="">
      <xdr:nvSpPr>
        <xdr:cNvPr id="4" name="TextBox 3">
          <a:extLst>
            <a:ext uri="{FF2B5EF4-FFF2-40B4-BE49-F238E27FC236}">
              <a16:creationId xmlns:a16="http://schemas.microsoft.com/office/drawing/2014/main" id="{469CAA11-4077-40B9-BB36-3D6B041CAEDA}"/>
            </a:ext>
            <a:ext uri="{147F2762-F138-4A5C-976F-8EAC2B608ADB}">
              <a16:predDERef xmlns:a16="http://schemas.microsoft.com/office/drawing/2014/main" pred="{91A2CCEA-34F9-1849-A091-B8335E8BB9F8}"/>
            </a:ext>
          </a:extLst>
        </xdr:cNvPr>
        <xdr:cNvSpPr txBox="1"/>
      </xdr:nvSpPr>
      <xdr:spPr>
        <a:xfrm>
          <a:off x="8467" y="4275667"/>
          <a:ext cx="3073400" cy="761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US" sz="1100" b="1" i="1">
            <a:solidFill>
              <a:schemeClr val="dk1"/>
            </a:solidFill>
            <a:latin typeface="+mn-lt"/>
            <a:ea typeface="+mn-lt"/>
            <a:cs typeface="+mn-lt"/>
          </a:endParaRPr>
        </a:p>
        <a:p>
          <a:pPr marL="0" indent="0"/>
          <a:r>
            <a:rPr lang="en-US" sz="1100" b="1" i="1">
              <a:solidFill>
                <a:schemeClr val="dk1"/>
              </a:solidFill>
              <a:latin typeface="+mn-lt"/>
              <a:ea typeface="+mn-lt"/>
              <a:cs typeface="+mn-lt"/>
            </a:rPr>
            <a:t>For questions, please contact</a:t>
          </a:r>
        </a:p>
        <a:p>
          <a:pPr marL="0" indent="0"/>
          <a:r>
            <a:rPr lang="en-US" sz="1100" b="0" i="1">
              <a:solidFill>
                <a:srgbClr val="FF0000"/>
              </a:solidFill>
              <a:latin typeface="+mn-lt"/>
              <a:ea typeface="+mn-lt"/>
              <a:cs typeface="+mn-lt"/>
            </a:rPr>
            <a:t>networkinsights@ukpowernetworks.co.uk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582705</xdr:colOff>
      <xdr:row>0</xdr:row>
      <xdr:rowOff>145676</xdr:rowOff>
    </xdr:from>
    <xdr:to>
      <xdr:col>2</xdr:col>
      <xdr:colOff>1554301</xdr:colOff>
      <xdr:row>2</xdr:row>
      <xdr:rowOff>200200</xdr:rowOff>
    </xdr:to>
    <xdr:pic>
      <xdr:nvPicPr>
        <xdr:cNvPr id="2" name="Picture 1">
          <a:extLst>
            <a:ext uri="{FF2B5EF4-FFF2-40B4-BE49-F238E27FC236}">
              <a16:creationId xmlns:a16="http://schemas.microsoft.com/office/drawing/2014/main" id="{95D971E2-5D10-48FD-A38E-22BEDDEF621A}"/>
            </a:ext>
          </a:extLst>
        </xdr:cNvPr>
        <xdr:cNvPicPr>
          <a:picLocks noChangeAspect="1"/>
        </xdr:cNvPicPr>
      </xdr:nvPicPr>
      <xdr:blipFill>
        <a:blip xmlns:r="http://schemas.openxmlformats.org/officeDocument/2006/relationships" r:embed="rId1"/>
        <a:stretch>
          <a:fillRect/>
        </a:stretch>
      </xdr:blipFill>
      <xdr:spPr>
        <a:xfrm>
          <a:off x="579530" y="142501"/>
          <a:ext cx="2898821" cy="13530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ofgem.gov.uk/publications/decision-implement-whole-electricity-system-licence-condition-d177a-transmission-owners-and-electricity-distributor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d1lf1oz5vvdb9r.cloudfront.net/app/uploads/2024/01/Curtailment-Reports-Consultation-UKPN-NGED-030124.pdf" TargetMode="External"/><Relationship Id="rId18" Type="http://schemas.openxmlformats.org/officeDocument/2006/relationships/hyperlink" Target="https://www.yourlocalnetzerohub.co.uk/plan/laepplus-planning-tool" TargetMode="External"/><Relationship Id="rId26" Type="http://schemas.openxmlformats.org/officeDocument/2006/relationships/hyperlink" Target="https://www.ukpowernetworks.co.uk/open-data-portal" TargetMode="External"/><Relationship Id="rId39" Type="http://schemas.openxmlformats.org/officeDocument/2006/relationships/hyperlink" Target="https://www.energynetworks.org/publications/collaborating-for-local-net-zero-planning-and-delivery-(dec-2023" TargetMode="External"/><Relationship Id="rId21" Type="http://schemas.openxmlformats.org/officeDocument/2006/relationships/hyperlink" Target="https://www.london.gov.uk/programmes-strategies/better-infrastructure/infrastructure-coordination/planning-service/local-area-energy-planning-london" TargetMode="External"/><Relationship Id="rId34" Type="http://schemas.openxmlformats.org/officeDocument/2006/relationships/hyperlink" Target="https://www.electralink.co.uk/2024/10/eso-ukpn-flexibility-data-trial-succeeds/" TargetMode="External"/><Relationship Id="rId42" Type="http://schemas.openxmlformats.org/officeDocument/2006/relationships/hyperlink" Target="https://www.nationalgrideso.com/document/248771/download" TargetMode="External"/><Relationship Id="rId47" Type="http://schemas.openxmlformats.org/officeDocument/2006/relationships/hyperlink" Target="https://innovation.ukpowernetworks.co.uk/projects/climate-resilience-decision-optimiser-credo" TargetMode="External"/><Relationship Id="rId50" Type="http://schemas.openxmlformats.org/officeDocument/2006/relationships/hyperlink" Target="https://innovation.ukpowernetworks.co.uk/projects/constellation" TargetMode="External"/><Relationship Id="rId55" Type="http://schemas.openxmlformats.org/officeDocument/2006/relationships/comments" Target="../comments2.xml"/><Relationship Id="rId7" Type="http://schemas.openxmlformats.org/officeDocument/2006/relationships/hyperlink" Target="https://www.nationalgrideso.com/industry-information/codes/connection-and-use-system-code-cusc-old/modifications/cmp298-updating" TargetMode="External"/><Relationship Id="rId2" Type="http://schemas.openxmlformats.org/officeDocument/2006/relationships/hyperlink" Target="https://www.arup.com/projects/infrastructure-mapping-application" TargetMode="External"/><Relationship Id="rId16" Type="http://schemas.openxmlformats.org/officeDocument/2006/relationships/hyperlink" Target="https://www.london.gov.uk/programmes-strategies/better-infrastructure/infrastructure-coordination/planning-service/local-area-energy-planning-london" TargetMode="External"/><Relationship Id="rId29" Type="http://schemas.openxmlformats.org/officeDocument/2006/relationships/hyperlink" Target="https://www.nationalgrid.com/electricity-transmission/network-and-infrastructure/infrastructure-projects/norwich-to-tilbury" TargetMode="External"/><Relationship Id="rId11" Type="http://schemas.openxmlformats.org/officeDocument/2006/relationships/hyperlink" Target="https://www.nationalgrideso.com/industry-information/codes/gc/modifications/gc0117-improving-transparency-and-consistency-access-arrangements-across-gb-creation-pan-gb-commonality-power-station-requirements" TargetMode="External"/><Relationship Id="rId24" Type="http://schemas.openxmlformats.org/officeDocument/2006/relationships/hyperlink" Target="https://www.cambridgeshire.gov.uk/residents/climate-change-energy-and-environment/climate-change-action/low-carbon-energy/local-area-energy-planning" TargetMode="External"/><Relationship Id="rId32" Type="http://schemas.openxmlformats.org/officeDocument/2006/relationships/hyperlink" Target="https://dso.ukpowernetworks.co.uk/flexibility/tender-hub" TargetMode="External"/><Relationship Id="rId37" Type="http://schemas.openxmlformats.org/officeDocument/2006/relationships/hyperlink" Target="https://www.london.gov.uk/programmes-strategies/better-infrastructure/infrastructure-coordination/planning-service/local-area-energy-planning-london" TargetMode="External"/><Relationship Id="rId40" Type="http://schemas.openxmlformats.org/officeDocument/2006/relationships/hyperlink" Target="https://www.yourlocalnetzerohub.co.uk/learn/get-started/the-energy-toolkit" TargetMode="External"/><Relationship Id="rId45" Type="http://schemas.openxmlformats.org/officeDocument/2006/relationships/hyperlink" Target="https://smarter.energynetworks.org/projects/nia_ukpn0090/" TargetMode="External"/><Relationship Id="rId53" Type="http://schemas.openxmlformats.org/officeDocument/2006/relationships/printerSettings" Target="../printerSettings/printerSettings4.bin"/><Relationship Id="rId5" Type="http://schemas.openxmlformats.org/officeDocument/2006/relationships/hyperlink" Target="https://www.nationalgrideso.com/industry-information/balancing-services/reactive-power-services" TargetMode="External"/><Relationship Id="rId10" Type="http://schemas.openxmlformats.org/officeDocument/2006/relationships/hyperlink" Target="https://www.nationalgrid.com/electricity-transmission/network-and-infrastructure/infrastructure-projects/norwich-to-tilbury" TargetMode="External"/><Relationship Id="rId19" Type="http://schemas.openxmlformats.org/officeDocument/2006/relationships/hyperlink" Target="https://www.yourlocalnetzerohub.co.uk/plan/laepplus-planning-tool" TargetMode="External"/><Relationship Id="rId31" Type="http://schemas.openxmlformats.org/officeDocument/2006/relationships/hyperlink" Target="https://www.energynetworks.org/work/open-networks/" TargetMode="External"/><Relationship Id="rId44" Type="http://schemas.openxmlformats.org/officeDocument/2006/relationships/hyperlink" Target="https://innovation.ukpowernetworks.co.uk/projects/heatropolis" TargetMode="External"/><Relationship Id="rId52" Type="http://schemas.openxmlformats.org/officeDocument/2006/relationships/hyperlink" Target="https://www.neso.energy/industry-information/codes/gc/modifications/gc0139-enhanced-planning-data-exchange-facilitate-whole-system-planning" TargetMode="External"/><Relationship Id="rId4" Type="http://schemas.openxmlformats.org/officeDocument/2006/relationships/hyperlink" Target="https://www.nationalgrideso.com/research-publications/regional-development-programmes" TargetMode="External"/><Relationship Id="rId9" Type="http://schemas.openxmlformats.org/officeDocument/2006/relationships/hyperlink" Target="https://www.nationalgrid.com/electricity-transmission/network-and-infrastructure/infrastructure-projects/sealink" TargetMode="External"/><Relationship Id="rId14" Type="http://schemas.openxmlformats.org/officeDocument/2006/relationships/hyperlink" Target="https://dso.ukpowernetworks.co.uk/mw-dispatch" TargetMode="External"/><Relationship Id="rId22" Type="http://schemas.openxmlformats.org/officeDocument/2006/relationships/hyperlink" Target="https://www.london.gov.uk/programmes-strategies/better-infrastructure/infrastructure-coordination/planning-service/local-area-energy-planning-london" TargetMode="External"/><Relationship Id="rId27" Type="http://schemas.openxmlformats.org/officeDocument/2006/relationships/hyperlink" Target="https://www.nationalgrideso.com/industry-information/codes/security-and-quality-supply-standard-sqss(link%20to%20applicable%20standard)" TargetMode="External"/><Relationship Id="rId30" Type="http://schemas.openxmlformats.org/officeDocument/2006/relationships/hyperlink" Target="https://dso.ukpowernetworks.co.uk/distribution-future-energy-scenarios" TargetMode="External"/><Relationship Id="rId35" Type="http://schemas.openxmlformats.org/officeDocument/2006/relationships/hyperlink" Target="https://www.london.gov.uk/programmes-strategies/better-infrastructure/infrastructure-coordination/planning-service/local-area-energy-planning-london" TargetMode="External"/><Relationship Id="rId43" Type="http://schemas.openxmlformats.org/officeDocument/2006/relationships/hyperlink" Target="https://innovation.ukpowernetworks.co.uk/projects/electric-thames" TargetMode="External"/><Relationship Id="rId48" Type="http://schemas.openxmlformats.org/officeDocument/2006/relationships/hyperlink" Target="https://innovation.ukpowernetworks.co.uk/projects/flex-direct" TargetMode="External"/><Relationship Id="rId8" Type="http://schemas.openxmlformats.org/officeDocument/2006/relationships/hyperlink" Target="https://www.nationalgrideso.com/research-and-publications/network-options-assessment-noa" TargetMode="External"/><Relationship Id="rId51" Type="http://schemas.openxmlformats.org/officeDocument/2006/relationships/hyperlink" Target="https://ukpowernetworks.opendatasoft.com/pages/laep/" TargetMode="External"/><Relationship Id="rId3" Type="http://schemas.openxmlformats.org/officeDocument/2006/relationships/hyperlink" Target="https://www.nationalgrid.com/electricity-transmission/network-and-infrastructure/london-power-tunnels/in-your-area/bengeworth-road" TargetMode="External"/><Relationship Id="rId12" Type="http://schemas.openxmlformats.org/officeDocument/2006/relationships/hyperlink" Target="https://www.nationalgrideso.com/industry-information/balancing-services/system-security-services/megawatt-dispatch" TargetMode="External"/><Relationship Id="rId17" Type="http://schemas.openxmlformats.org/officeDocument/2006/relationships/hyperlink" Target="https://d12szrpzyf0uik.cloudfront.net/app/uploads/2021/12/Appendix-19b-Local-Area-Energy-planning-framework.pdf" TargetMode="External"/><Relationship Id="rId25" Type="http://schemas.openxmlformats.org/officeDocument/2006/relationships/hyperlink" Target="https://www.london.gov.uk/programmes-strategies/better-infrastructure/infrastructure-coordination/planning-service/local-area-energy-planning-london" TargetMode="External"/><Relationship Id="rId33" Type="http://schemas.openxmlformats.org/officeDocument/2006/relationships/hyperlink" Target="https://www.nationalgrid.com/electricity-transmission/network-and-infrastructure/infrastructure-projects/grimsby-to-walpole" TargetMode="External"/><Relationship Id="rId38" Type="http://schemas.openxmlformats.org/officeDocument/2006/relationships/hyperlink" Target="https://www.ofgem.gov.uk/publications/long-term-development-statement-direction/" TargetMode="External"/><Relationship Id="rId46" Type="http://schemas.openxmlformats.org/officeDocument/2006/relationships/hyperlink" Target="https://innovation.ukpowernetworks.co.uk/projects/flex-direct" TargetMode="External"/><Relationship Id="rId20" Type="http://schemas.openxmlformats.org/officeDocument/2006/relationships/hyperlink" Target="https://ukpowernetworks.opendatasoft.com/pages/laep/" TargetMode="External"/><Relationship Id="rId41" Type="http://schemas.openxmlformats.org/officeDocument/2006/relationships/hyperlink" Target="https://www.yourlocalnetzerohub.co.uk/learn/collaborations-partnerships/cadent-and-sgn" TargetMode="External"/><Relationship Id="rId54" Type="http://schemas.openxmlformats.org/officeDocument/2006/relationships/vmlDrawing" Target="../drawings/vmlDrawing2.vml"/><Relationship Id="rId1" Type="http://schemas.openxmlformats.org/officeDocument/2006/relationships/hyperlink" Target="https://www.london.gov.uk/programmes-strategies/better-infrastructure/data-and-innovation-tools/infrastructure-mapping-application" TargetMode="External"/><Relationship Id="rId6" Type="http://schemas.openxmlformats.org/officeDocument/2006/relationships/hyperlink" Target="https://www.nationalgrideso.com/news/keeping-grid-stable-what-loss-mains-protection" TargetMode="External"/><Relationship Id="rId15" Type="http://schemas.openxmlformats.org/officeDocument/2006/relationships/hyperlink" Target="https://www.yourlocalnetzerohub.co.uk/plan/chargepoint-navigator" TargetMode="External"/><Relationship Id="rId23" Type="http://schemas.openxmlformats.org/officeDocument/2006/relationships/hyperlink" Target="https://www.london.gov.uk/programmes-strategies/better-infrastructure/infrastructure-coordination/planning-service/local-area-energy-planning-london" TargetMode="External"/><Relationship Id="rId28" Type="http://schemas.openxmlformats.org/officeDocument/2006/relationships/hyperlink" Target="https://d1lf1oz5vvdb9r.cloudfront.net/app/uploads/2024/10/Participation-Guidance-Oct-2024-v1.1.pdf" TargetMode="External"/><Relationship Id="rId36" Type="http://schemas.openxmlformats.org/officeDocument/2006/relationships/hyperlink" Target="https://www.london.gov.uk/programmes-strategies/better-infrastructure/infrastructure-coordination/planning-service/local-area-energy-planning-london" TargetMode="External"/><Relationship Id="rId49" Type="http://schemas.openxmlformats.org/officeDocument/2006/relationships/hyperlink" Target="https://smarter.energynetworks.org/projects/nia_ukpn010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4CAB-A808-4E49-A58E-13639B189F6A}">
  <sheetPr codeName="Sheet1"/>
  <dimension ref="F1:J5"/>
  <sheetViews>
    <sheetView showGridLines="0" topLeftCell="D1" zoomScaleNormal="100" workbookViewId="0">
      <selection activeCell="E4" sqref="E4"/>
    </sheetView>
  </sheetViews>
  <sheetFormatPr defaultColWidth="8.54296875" defaultRowHeight="14.5" x14ac:dyDescent="0.35"/>
  <cols>
    <col min="5" max="5" width="15.54296875" customWidth="1"/>
    <col min="6" max="6" width="74.453125" customWidth="1"/>
    <col min="8" max="8" width="12" customWidth="1"/>
  </cols>
  <sheetData>
    <row r="1" spans="6:10" ht="15" customHeight="1" x14ac:dyDescent="0.35">
      <c r="F1" s="108"/>
      <c r="G1" s="108"/>
      <c r="H1" s="108"/>
      <c r="J1" s="10"/>
    </row>
    <row r="2" spans="6:10" ht="7.5" customHeight="1" x14ac:dyDescent="0.35">
      <c r="F2" s="109"/>
      <c r="G2" s="109"/>
      <c r="H2" s="109"/>
    </row>
    <row r="3" spans="6:10" ht="409.5" customHeight="1" x14ac:dyDescent="0.35">
      <c r="F3" s="106" t="s">
        <v>0</v>
      </c>
      <c r="G3" s="107"/>
      <c r="H3" s="107"/>
    </row>
    <row r="5" spans="6:10" x14ac:dyDescent="0.35">
      <c r="F5" s="10"/>
    </row>
  </sheetData>
  <mergeCells count="3">
    <mergeCell ref="F3:H3"/>
    <mergeCell ref="F1:H1"/>
    <mergeCell ref="F2:H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3:C23"/>
  <sheetViews>
    <sheetView workbookViewId="0">
      <selection activeCell="B19" sqref="B19"/>
    </sheetView>
  </sheetViews>
  <sheetFormatPr defaultColWidth="8.54296875" defaultRowHeight="14.5" x14ac:dyDescent="0.35"/>
  <cols>
    <col min="2" max="2" width="151.26953125" customWidth="1"/>
  </cols>
  <sheetData>
    <row r="3" spans="1:3" x14ac:dyDescent="0.35">
      <c r="B3" s="18" t="s">
        <v>1</v>
      </c>
      <c r="C3" s="4"/>
    </row>
    <row r="5" spans="1:3" ht="29" x14ac:dyDescent="0.35">
      <c r="B5" s="1" t="s">
        <v>2</v>
      </c>
    </row>
    <row r="6" spans="1:3" x14ac:dyDescent="0.35">
      <c r="B6" s="1" t="s">
        <v>3</v>
      </c>
    </row>
    <row r="8" spans="1:3" x14ac:dyDescent="0.35">
      <c r="B8" t="s">
        <v>4</v>
      </c>
    </row>
    <row r="9" spans="1:3" x14ac:dyDescent="0.35">
      <c r="B9" t="s">
        <v>5</v>
      </c>
    </row>
    <row r="10" spans="1:3" x14ac:dyDescent="0.35">
      <c r="B10" t="s">
        <v>6</v>
      </c>
    </row>
    <row r="12" spans="1:3" x14ac:dyDescent="0.35">
      <c r="A12" s="4" t="s">
        <v>7</v>
      </c>
      <c r="B12" s="4" t="s">
        <v>8</v>
      </c>
    </row>
    <row r="13" spans="1:3" ht="29" x14ac:dyDescent="0.35">
      <c r="A13" t="s">
        <v>9</v>
      </c>
      <c r="B13" s="1" t="s">
        <v>10</v>
      </c>
    </row>
    <row r="14" spans="1:3" x14ac:dyDescent="0.35">
      <c r="A14" t="s">
        <v>11</v>
      </c>
      <c r="B14" t="s">
        <v>12</v>
      </c>
    </row>
    <row r="15" spans="1:3" ht="29" x14ac:dyDescent="0.35">
      <c r="A15" t="s">
        <v>13</v>
      </c>
      <c r="B15" s="1" t="s">
        <v>14</v>
      </c>
    </row>
    <row r="17" spans="1:2" x14ac:dyDescent="0.35">
      <c r="A17" s="4" t="s">
        <v>15</v>
      </c>
      <c r="B17" s="3" t="s">
        <v>16</v>
      </c>
    </row>
    <row r="18" spans="1:2" x14ac:dyDescent="0.35">
      <c r="B18" s="4" t="s">
        <v>17</v>
      </c>
    </row>
    <row r="19" spans="1:2" x14ac:dyDescent="0.35">
      <c r="B19" t="s">
        <v>18</v>
      </c>
    </row>
    <row r="20" spans="1:2" x14ac:dyDescent="0.35">
      <c r="B20" t="s">
        <v>19</v>
      </c>
    </row>
    <row r="22" spans="1:2" x14ac:dyDescent="0.35">
      <c r="B22" t="s">
        <v>20</v>
      </c>
    </row>
    <row r="23" spans="1:2" x14ac:dyDescent="0.35">
      <c r="B23" s="6" t="s">
        <v>21</v>
      </c>
    </row>
  </sheetData>
  <hyperlinks>
    <hyperlink ref="B23" r:id="rId1" display="https://www.ofgem.gov.uk/publications/decision-implement-whole-electricity-system-licence-condition-d177a-transmission-owners-and-electricity-distributors" xr:uid="{00000000-0004-0000-0000-000000000000}"/>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402E-EB06-4335-8704-6D22F590AC92}">
  <sheetPr codeName="Sheet3"/>
  <dimension ref="A2:B18"/>
  <sheetViews>
    <sheetView workbookViewId="0">
      <selection activeCell="A2" sqref="A2"/>
    </sheetView>
  </sheetViews>
  <sheetFormatPr defaultColWidth="8.54296875" defaultRowHeight="14.5" x14ac:dyDescent="0.35"/>
  <cols>
    <col min="1" max="1" width="14.54296875" customWidth="1"/>
    <col min="2" max="2" width="114" customWidth="1"/>
  </cols>
  <sheetData>
    <row r="2" spans="1:2" x14ac:dyDescent="0.35">
      <c r="A2" s="3" t="s">
        <v>22</v>
      </c>
      <c r="B2" s="1"/>
    </row>
    <row r="3" spans="1:2" x14ac:dyDescent="0.35">
      <c r="A3" s="1"/>
      <c r="B3" s="1"/>
    </row>
    <row r="4" spans="1:2" ht="101.5" x14ac:dyDescent="0.35">
      <c r="A4" s="9">
        <v>1</v>
      </c>
      <c r="B4" s="9" t="s">
        <v>23</v>
      </c>
    </row>
    <row r="5" spans="1:2" ht="29" x14ac:dyDescent="0.35">
      <c r="A5" s="1"/>
      <c r="B5" s="1" t="s">
        <v>24</v>
      </c>
    </row>
    <row r="6" spans="1:2" x14ac:dyDescent="0.35">
      <c r="A6" s="1"/>
      <c r="B6" s="1"/>
    </row>
    <row r="7" spans="1:2" x14ac:dyDescent="0.35">
      <c r="A7" s="1">
        <v>2</v>
      </c>
      <c r="B7" s="3" t="s">
        <v>25</v>
      </c>
    </row>
    <row r="8" spans="1:2" ht="29" x14ac:dyDescent="0.35">
      <c r="A8" s="1"/>
      <c r="B8" s="1" t="s">
        <v>26</v>
      </c>
    </row>
    <row r="9" spans="1:2" x14ac:dyDescent="0.35">
      <c r="A9" s="1"/>
      <c r="B9" s="1"/>
    </row>
    <row r="10" spans="1:2" x14ac:dyDescent="0.35">
      <c r="A10" s="1">
        <v>3</v>
      </c>
      <c r="B10" s="3" t="s">
        <v>27</v>
      </c>
    </row>
    <row r="11" spans="1:2" ht="87" x14ac:dyDescent="0.35">
      <c r="A11" s="1"/>
      <c r="B11" s="1" t="s">
        <v>28</v>
      </c>
    </row>
    <row r="12" spans="1:2" x14ac:dyDescent="0.35">
      <c r="A12" s="1"/>
      <c r="B12" s="1"/>
    </row>
    <row r="13" spans="1:2" x14ac:dyDescent="0.35">
      <c r="A13" s="1">
        <v>4</v>
      </c>
      <c r="B13" s="3" t="s">
        <v>29</v>
      </c>
    </row>
    <row r="14" spans="1:2" ht="43.5" x14ac:dyDescent="0.35">
      <c r="A14" s="1"/>
      <c r="B14" s="1" t="s">
        <v>30</v>
      </c>
    </row>
    <row r="15" spans="1:2" x14ac:dyDescent="0.35">
      <c r="A15" s="1"/>
      <c r="B15" s="1" t="s">
        <v>31</v>
      </c>
    </row>
    <row r="16" spans="1:2" x14ac:dyDescent="0.35">
      <c r="A16" s="1"/>
      <c r="B16" s="1"/>
    </row>
    <row r="17" spans="1:2" x14ac:dyDescent="0.35">
      <c r="A17" s="1">
        <v>5</v>
      </c>
      <c r="B17" s="3" t="s">
        <v>32</v>
      </c>
    </row>
    <row r="18" spans="1:2" ht="43.5" x14ac:dyDescent="0.35">
      <c r="A18" s="1"/>
      <c r="B18" s="1" t="s">
        <v>33</v>
      </c>
    </row>
  </sheetData>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C28BD-972B-4758-BFFF-E5EB4C02FC40}">
  <sheetPr codeName="Sheet4">
    <tabColor rgb="FF00B050"/>
  </sheetPr>
  <dimension ref="A1:U355"/>
  <sheetViews>
    <sheetView tabSelected="1" topLeftCell="A3" zoomScale="85" zoomScaleNormal="85" workbookViewId="0">
      <pane xSplit="1" ySplit="1" topLeftCell="B4" activePane="bottomRight" state="frozen"/>
      <selection pane="topRight" activeCell="B3" sqref="B3"/>
      <selection pane="bottomLeft" activeCell="A4" sqref="A4"/>
      <selection pane="bottomRight" activeCell="E84" sqref="E84"/>
    </sheetView>
  </sheetViews>
  <sheetFormatPr defaultColWidth="9.26953125" defaultRowHeight="14.5" x14ac:dyDescent="0.35"/>
  <cols>
    <col min="1" max="1" width="16.7265625" style="31" customWidth="1"/>
    <col min="2" max="2" width="17.54296875" style="61" customWidth="1"/>
    <col min="3" max="3" width="17.7265625" style="30" customWidth="1"/>
    <col min="4" max="4" width="15.453125" style="30" customWidth="1"/>
    <col min="5" max="5" width="23.54296875" style="30" customWidth="1"/>
    <col min="6" max="6" width="81.26953125" style="32" customWidth="1"/>
    <col min="7" max="7" width="18.453125" style="32" customWidth="1"/>
    <col min="8" max="8" width="39.453125" style="32" customWidth="1"/>
    <col min="9" max="9" width="14.7265625" style="32" customWidth="1"/>
    <col min="10" max="10" width="58.453125" style="32" customWidth="1"/>
    <col min="11" max="11" width="57.26953125" style="32" customWidth="1"/>
    <col min="12" max="12" width="71.54296875" style="32" customWidth="1"/>
    <col min="13" max="13" width="27.26953125" style="32" customWidth="1"/>
    <col min="14" max="14" width="40.453125" style="32" customWidth="1"/>
    <col min="15" max="15" width="32.54296875" style="32" customWidth="1"/>
    <col min="16" max="16" width="32" style="32" customWidth="1"/>
    <col min="17" max="17" width="37.54296875" style="32" customWidth="1"/>
    <col min="18" max="18" width="59.81640625" style="32" customWidth="1"/>
    <col min="19" max="19" width="27.26953125" style="100" bestFit="1" customWidth="1"/>
    <col min="20" max="20" width="13.26953125" style="32" customWidth="1"/>
    <col min="21" max="21" width="39.453125" style="32" customWidth="1"/>
    <col min="22" max="16384" width="9.26953125" style="32"/>
  </cols>
  <sheetData>
    <row r="1" spans="1:21" ht="15" hidden="1" customHeight="1" x14ac:dyDescent="0.35">
      <c r="B1" s="110" t="s">
        <v>34</v>
      </c>
      <c r="C1" s="110"/>
      <c r="D1" s="110"/>
      <c r="E1" s="110"/>
      <c r="F1" s="111" t="s">
        <v>35</v>
      </c>
      <c r="G1" s="112"/>
      <c r="H1" s="112"/>
      <c r="I1" s="112"/>
      <c r="J1" s="112"/>
      <c r="K1" s="112"/>
      <c r="L1" s="112"/>
      <c r="M1" s="112"/>
      <c r="N1" s="112"/>
      <c r="O1" s="112"/>
      <c r="P1" s="112"/>
      <c r="Q1" s="112"/>
      <c r="R1" s="111" t="s">
        <v>36</v>
      </c>
      <c r="S1" s="112"/>
      <c r="T1" s="112"/>
      <c r="U1" s="113"/>
    </row>
    <row r="2" spans="1:21" s="39" customFormat="1" ht="189" hidden="1" customHeight="1" x14ac:dyDescent="0.35">
      <c r="A2" s="31"/>
      <c r="B2" s="33"/>
      <c r="C2" s="34" t="s">
        <v>37</v>
      </c>
      <c r="D2" s="34" t="s">
        <v>38</v>
      </c>
      <c r="E2" s="34" t="s">
        <v>39</v>
      </c>
      <c r="F2" s="33" t="s">
        <v>40</v>
      </c>
      <c r="G2" s="34" t="s">
        <v>41</v>
      </c>
      <c r="H2" s="34" t="s">
        <v>42</v>
      </c>
      <c r="I2" s="34" t="s">
        <v>43</v>
      </c>
      <c r="J2" s="34" t="s">
        <v>44</v>
      </c>
      <c r="K2" s="34" t="s">
        <v>45</v>
      </c>
      <c r="L2" s="34" t="s">
        <v>46</v>
      </c>
      <c r="M2" s="34" t="s">
        <v>47</v>
      </c>
      <c r="N2" s="34" t="s">
        <v>48</v>
      </c>
      <c r="O2" s="34" t="s">
        <v>49</v>
      </c>
      <c r="P2" s="34" t="s">
        <v>50</v>
      </c>
      <c r="Q2" s="35" t="s">
        <v>51</v>
      </c>
      <c r="R2" s="36" t="s">
        <v>52</v>
      </c>
      <c r="S2" s="37" t="s">
        <v>53</v>
      </c>
      <c r="T2" s="34" t="s">
        <v>54</v>
      </c>
      <c r="U2" s="38" t="s">
        <v>55</v>
      </c>
    </row>
    <row r="3" spans="1:21" s="43" customFormat="1" ht="114" customHeight="1" x14ac:dyDescent="0.35">
      <c r="A3" s="40" t="s">
        <v>56</v>
      </c>
      <c r="B3" s="41" t="s">
        <v>57</v>
      </c>
      <c r="C3" s="41" t="s">
        <v>58</v>
      </c>
      <c r="D3" s="41" t="s">
        <v>59</v>
      </c>
      <c r="E3" s="41" t="s">
        <v>60</v>
      </c>
      <c r="F3" s="41" t="s">
        <v>61</v>
      </c>
      <c r="G3" s="41" t="s">
        <v>62</v>
      </c>
      <c r="H3" s="41" t="s">
        <v>63</v>
      </c>
      <c r="I3" s="41" t="s">
        <v>64</v>
      </c>
      <c r="J3" s="41" t="s">
        <v>65</v>
      </c>
      <c r="K3" s="41" t="s">
        <v>66</v>
      </c>
      <c r="L3" s="41" t="s">
        <v>67</v>
      </c>
      <c r="M3" s="41" t="s">
        <v>68</v>
      </c>
      <c r="N3" s="41" t="s">
        <v>69</v>
      </c>
      <c r="O3" s="41" t="s">
        <v>70</v>
      </c>
      <c r="P3" s="41" t="s">
        <v>71</v>
      </c>
      <c r="Q3" s="41" t="s">
        <v>72</v>
      </c>
      <c r="R3" s="41" t="s">
        <v>73</v>
      </c>
      <c r="S3" s="42" t="s">
        <v>74</v>
      </c>
      <c r="T3" s="41" t="s">
        <v>62</v>
      </c>
      <c r="U3" s="41" t="s">
        <v>75</v>
      </c>
    </row>
    <row r="4" spans="1:21" ht="212.25" customHeight="1" x14ac:dyDescent="0.35">
      <c r="A4" s="44" t="s">
        <v>76</v>
      </c>
      <c r="B4" s="45" t="s">
        <v>77</v>
      </c>
      <c r="C4" s="46" t="s">
        <v>78</v>
      </c>
      <c r="D4" s="46" t="s">
        <v>79</v>
      </c>
      <c r="E4" s="46" t="s">
        <v>80</v>
      </c>
      <c r="F4" s="23" t="s">
        <v>81</v>
      </c>
      <c r="G4" s="47" t="s">
        <v>82</v>
      </c>
      <c r="H4" s="23" t="s">
        <v>83</v>
      </c>
      <c r="I4" s="48">
        <v>42370</v>
      </c>
      <c r="J4" s="23" t="s">
        <v>84</v>
      </c>
      <c r="K4" s="49" t="s">
        <v>85</v>
      </c>
      <c r="L4" s="23" t="s">
        <v>86</v>
      </c>
      <c r="M4" s="50" t="s">
        <v>87</v>
      </c>
      <c r="N4" s="23" t="s">
        <v>88</v>
      </c>
      <c r="O4" s="23" t="s">
        <v>89</v>
      </c>
      <c r="P4" s="50" t="s">
        <v>90</v>
      </c>
      <c r="Q4" s="50" t="s">
        <v>91</v>
      </c>
      <c r="R4" s="51"/>
      <c r="S4" s="52"/>
      <c r="T4" s="23"/>
      <c r="U4" s="53"/>
    </row>
    <row r="5" spans="1:21" ht="182.25" customHeight="1" x14ac:dyDescent="0.35">
      <c r="A5" s="44" t="s">
        <v>92</v>
      </c>
      <c r="B5" s="45" t="s">
        <v>77</v>
      </c>
      <c r="C5" s="46" t="s">
        <v>93</v>
      </c>
      <c r="D5" s="46" t="s">
        <v>79</v>
      </c>
      <c r="E5" s="46" t="s">
        <v>80</v>
      </c>
      <c r="F5" s="23" t="s">
        <v>94</v>
      </c>
      <c r="G5" s="47" t="s">
        <v>95</v>
      </c>
      <c r="H5" s="23" t="s">
        <v>96</v>
      </c>
      <c r="I5" s="48">
        <v>44197</v>
      </c>
      <c r="J5" s="23" t="s">
        <v>97</v>
      </c>
      <c r="K5" s="50" t="s">
        <v>98</v>
      </c>
      <c r="L5" s="23" t="s">
        <v>99</v>
      </c>
      <c r="M5" s="54" t="s">
        <v>100</v>
      </c>
      <c r="N5" s="23" t="s">
        <v>101</v>
      </c>
      <c r="O5" s="23" t="s">
        <v>102</v>
      </c>
      <c r="P5" s="50" t="s">
        <v>103</v>
      </c>
      <c r="Q5" s="50" t="s">
        <v>104</v>
      </c>
      <c r="R5" s="51"/>
      <c r="S5" s="52"/>
      <c r="T5" s="23"/>
      <c r="U5" s="53"/>
    </row>
    <row r="6" spans="1:21" ht="203" x14ac:dyDescent="0.35">
      <c r="A6" s="44" t="s">
        <v>105</v>
      </c>
      <c r="B6" s="45" t="s">
        <v>77</v>
      </c>
      <c r="C6" s="46" t="s">
        <v>106</v>
      </c>
      <c r="D6" s="46" t="s">
        <v>107</v>
      </c>
      <c r="E6" s="46" t="s">
        <v>108</v>
      </c>
      <c r="F6" s="23" t="s">
        <v>109</v>
      </c>
      <c r="G6" s="47" t="s">
        <v>95</v>
      </c>
      <c r="H6" s="23" t="s">
        <v>110</v>
      </c>
      <c r="I6" s="48">
        <v>44470</v>
      </c>
      <c r="J6" s="23" t="s">
        <v>111</v>
      </c>
      <c r="K6" s="50" t="s">
        <v>87</v>
      </c>
      <c r="L6" s="23" t="s">
        <v>112</v>
      </c>
      <c r="M6" s="50" t="s">
        <v>87</v>
      </c>
      <c r="N6" s="23" t="s">
        <v>88</v>
      </c>
      <c r="O6" s="23" t="s">
        <v>113</v>
      </c>
      <c r="P6" s="50" t="s">
        <v>114</v>
      </c>
      <c r="Q6" s="50" t="s">
        <v>115</v>
      </c>
      <c r="R6" s="51"/>
      <c r="S6" s="52"/>
      <c r="T6" s="23"/>
      <c r="U6" s="53"/>
    </row>
    <row r="7" spans="1:21" ht="154" customHeight="1" x14ac:dyDescent="0.35">
      <c r="A7" s="44" t="s">
        <v>116</v>
      </c>
      <c r="B7" s="45" t="s">
        <v>77</v>
      </c>
      <c r="C7" s="46" t="s">
        <v>117</v>
      </c>
      <c r="D7" s="46" t="s">
        <v>107</v>
      </c>
      <c r="E7" s="46" t="s">
        <v>118</v>
      </c>
      <c r="F7" s="23" t="s">
        <v>119</v>
      </c>
      <c r="G7" s="47" t="s">
        <v>95</v>
      </c>
      <c r="H7" s="23" t="s">
        <v>120</v>
      </c>
      <c r="I7" s="48">
        <v>44805</v>
      </c>
      <c r="J7" s="23" t="s">
        <v>121</v>
      </c>
      <c r="K7" s="50" t="s">
        <v>87</v>
      </c>
      <c r="L7" s="23" t="s">
        <v>122</v>
      </c>
      <c r="M7" s="50" t="s">
        <v>87</v>
      </c>
      <c r="N7" s="23" t="s">
        <v>88</v>
      </c>
      <c r="O7" s="23" t="s">
        <v>123</v>
      </c>
      <c r="P7" s="50" t="s">
        <v>124</v>
      </c>
      <c r="Q7" s="50" t="s">
        <v>125</v>
      </c>
      <c r="R7" s="51"/>
      <c r="S7" s="52"/>
      <c r="T7" s="23"/>
      <c r="U7" s="53"/>
    </row>
    <row r="8" spans="1:21" ht="155.5" customHeight="1" x14ac:dyDescent="0.35">
      <c r="A8" s="44" t="s">
        <v>126</v>
      </c>
      <c r="B8" s="45" t="s">
        <v>77</v>
      </c>
      <c r="C8" s="46" t="s">
        <v>127</v>
      </c>
      <c r="D8" s="46" t="s">
        <v>107</v>
      </c>
      <c r="E8" s="46" t="s">
        <v>128</v>
      </c>
      <c r="F8" s="23" t="s">
        <v>129</v>
      </c>
      <c r="G8" s="47" t="s">
        <v>95</v>
      </c>
      <c r="H8" s="23" t="s">
        <v>130</v>
      </c>
      <c r="I8" s="48">
        <v>44805</v>
      </c>
      <c r="J8" s="23" t="s">
        <v>131</v>
      </c>
      <c r="K8" s="50" t="s">
        <v>132</v>
      </c>
      <c r="L8" s="23" t="s">
        <v>133</v>
      </c>
      <c r="M8" s="50" t="s">
        <v>87</v>
      </c>
      <c r="N8" s="23" t="s">
        <v>88</v>
      </c>
      <c r="O8" s="23" t="s">
        <v>123</v>
      </c>
      <c r="P8" s="50" t="s">
        <v>124</v>
      </c>
      <c r="Q8" s="50" t="s">
        <v>125</v>
      </c>
      <c r="R8" s="51"/>
      <c r="S8" s="52"/>
      <c r="T8" s="23"/>
      <c r="U8" s="53"/>
    </row>
    <row r="9" spans="1:21" ht="355.5" customHeight="1" x14ac:dyDescent="0.35">
      <c r="A9" s="44" t="s">
        <v>134</v>
      </c>
      <c r="B9" s="45" t="s">
        <v>77</v>
      </c>
      <c r="C9" s="46" t="s">
        <v>135</v>
      </c>
      <c r="D9" s="46" t="s">
        <v>136</v>
      </c>
      <c r="E9" s="46" t="s">
        <v>137</v>
      </c>
      <c r="F9" s="23" t="s">
        <v>1101</v>
      </c>
      <c r="G9" s="47" t="s">
        <v>95</v>
      </c>
      <c r="H9" s="23" t="s">
        <v>1118</v>
      </c>
      <c r="I9" s="48">
        <v>43739</v>
      </c>
      <c r="J9" s="23" t="s">
        <v>138</v>
      </c>
      <c r="K9" s="49" t="s">
        <v>139</v>
      </c>
      <c r="L9" s="23" t="s">
        <v>140</v>
      </c>
      <c r="M9" s="49" t="s">
        <v>141</v>
      </c>
      <c r="N9" s="23" t="s">
        <v>142</v>
      </c>
      <c r="O9" s="23" t="s">
        <v>143</v>
      </c>
      <c r="P9" s="50" t="s">
        <v>144</v>
      </c>
      <c r="Q9" s="50" t="s">
        <v>145</v>
      </c>
      <c r="R9" s="51"/>
      <c r="S9" s="52"/>
      <c r="T9" s="23"/>
      <c r="U9" s="53"/>
    </row>
    <row r="10" spans="1:21" ht="74.900000000000006" customHeight="1" x14ac:dyDescent="0.35">
      <c r="A10" s="44" t="s">
        <v>134</v>
      </c>
      <c r="B10" s="45" t="s">
        <v>146</v>
      </c>
      <c r="C10" s="46" t="s">
        <v>147</v>
      </c>
      <c r="D10" s="46" t="s">
        <v>136</v>
      </c>
      <c r="E10" s="46" t="s">
        <v>137</v>
      </c>
      <c r="F10" s="23"/>
      <c r="G10" s="47"/>
      <c r="H10" s="23"/>
      <c r="I10" s="48"/>
      <c r="J10" s="23"/>
      <c r="K10" s="50"/>
      <c r="L10" s="23"/>
      <c r="M10" s="50"/>
      <c r="N10" s="23"/>
      <c r="O10" s="23"/>
      <c r="P10" s="50"/>
      <c r="Q10" s="50"/>
      <c r="R10" s="51" t="s">
        <v>148</v>
      </c>
      <c r="S10" s="52">
        <v>43556</v>
      </c>
      <c r="T10" s="23" t="s">
        <v>149</v>
      </c>
      <c r="U10" s="53" t="s">
        <v>150</v>
      </c>
    </row>
    <row r="11" spans="1:21" ht="171.65" customHeight="1" x14ac:dyDescent="0.35">
      <c r="A11" s="44" t="s">
        <v>134</v>
      </c>
      <c r="B11" s="45" t="s">
        <v>146</v>
      </c>
      <c r="C11" s="46" t="s">
        <v>151</v>
      </c>
      <c r="D11" s="46" t="s">
        <v>136</v>
      </c>
      <c r="E11" s="46" t="s">
        <v>137</v>
      </c>
      <c r="F11" s="23"/>
      <c r="G11" s="47"/>
      <c r="H11" s="23"/>
      <c r="I11" s="48"/>
      <c r="J11" s="23"/>
      <c r="K11" s="50"/>
      <c r="L11" s="23"/>
      <c r="M11" s="50"/>
      <c r="N11" s="23"/>
      <c r="O11" s="23"/>
      <c r="P11" s="50"/>
      <c r="Q11" s="50"/>
      <c r="R11" s="51" t="s">
        <v>152</v>
      </c>
      <c r="S11" s="52">
        <v>44634</v>
      </c>
      <c r="T11" s="23" t="s">
        <v>149</v>
      </c>
      <c r="U11" s="53" t="s">
        <v>153</v>
      </c>
    </row>
    <row r="12" spans="1:21" ht="104.25" customHeight="1" x14ac:dyDescent="0.35">
      <c r="A12" s="44" t="s">
        <v>154</v>
      </c>
      <c r="B12" s="45" t="s">
        <v>77</v>
      </c>
      <c r="C12" s="46" t="s">
        <v>155</v>
      </c>
      <c r="D12" s="46" t="s">
        <v>156</v>
      </c>
      <c r="E12" s="46" t="s">
        <v>157</v>
      </c>
      <c r="F12" s="23" t="s">
        <v>158</v>
      </c>
      <c r="G12" s="47" t="s">
        <v>95</v>
      </c>
      <c r="H12" s="23" t="s">
        <v>159</v>
      </c>
      <c r="I12" s="48">
        <v>43101</v>
      </c>
      <c r="J12" s="23" t="s">
        <v>160</v>
      </c>
      <c r="K12" s="49" t="s">
        <v>161</v>
      </c>
      <c r="L12" s="23" t="s">
        <v>162</v>
      </c>
      <c r="M12" s="50" t="s">
        <v>87</v>
      </c>
      <c r="N12" s="23" t="s">
        <v>163</v>
      </c>
      <c r="O12" s="23" t="s">
        <v>164</v>
      </c>
      <c r="P12" s="50" t="s">
        <v>165</v>
      </c>
      <c r="Q12" s="50" t="s">
        <v>166</v>
      </c>
      <c r="R12" s="51"/>
      <c r="S12" s="52"/>
      <c r="T12" s="23"/>
      <c r="U12" s="53"/>
    </row>
    <row r="13" spans="1:21" ht="141.65" customHeight="1" x14ac:dyDescent="0.35">
      <c r="A13" s="44" t="s">
        <v>167</v>
      </c>
      <c r="B13" s="45" t="s">
        <v>77</v>
      </c>
      <c r="C13" s="46" t="s">
        <v>168</v>
      </c>
      <c r="D13" s="46" t="s">
        <v>156</v>
      </c>
      <c r="E13" s="46" t="s">
        <v>169</v>
      </c>
      <c r="F13" s="23" t="s">
        <v>170</v>
      </c>
      <c r="G13" s="47" t="s">
        <v>171</v>
      </c>
      <c r="H13" s="23" t="s">
        <v>172</v>
      </c>
      <c r="I13" s="48">
        <v>43831</v>
      </c>
      <c r="J13" s="23" t="s">
        <v>173</v>
      </c>
      <c r="K13" s="50" t="s">
        <v>87</v>
      </c>
      <c r="L13" s="23" t="s">
        <v>174</v>
      </c>
      <c r="M13" s="50" t="s">
        <v>87</v>
      </c>
      <c r="N13" s="23" t="s">
        <v>175</v>
      </c>
      <c r="O13" s="23" t="s">
        <v>175</v>
      </c>
      <c r="P13" s="50" t="s">
        <v>176</v>
      </c>
      <c r="Q13" s="50" t="s">
        <v>166</v>
      </c>
      <c r="R13" s="51"/>
      <c r="S13" s="52"/>
      <c r="T13" s="23"/>
      <c r="U13" s="53"/>
    </row>
    <row r="14" spans="1:21" ht="67" customHeight="1" x14ac:dyDescent="0.35">
      <c r="A14" s="44" t="s">
        <v>177</v>
      </c>
      <c r="B14" s="45" t="s">
        <v>77</v>
      </c>
      <c r="C14" s="46" t="s">
        <v>178</v>
      </c>
      <c r="D14" s="46" t="s">
        <v>156</v>
      </c>
      <c r="E14" s="46" t="s">
        <v>179</v>
      </c>
      <c r="F14" s="23" t="s">
        <v>180</v>
      </c>
      <c r="G14" s="47" t="s">
        <v>95</v>
      </c>
      <c r="H14" s="23" t="s">
        <v>181</v>
      </c>
      <c r="I14" s="48">
        <v>44197</v>
      </c>
      <c r="J14" s="23" t="s">
        <v>182</v>
      </c>
      <c r="K14" s="50" t="s">
        <v>87</v>
      </c>
      <c r="L14" s="23" t="s">
        <v>183</v>
      </c>
      <c r="M14" s="50" t="s">
        <v>87</v>
      </c>
      <c r="N14" s="23" t="s">
        <v>184</v>
      </c>
      <c r="O14" s="23" t="s">
        <v>184</v>
      </c>
      <c r="P14" s="50" t="s">
        <v>185</v>
      </c>
      <c r="Q14" s="50" t="s">
        <v>166</v>
      </c>
      <c r="R14" s="51"/>
      <c r="S14" s="52"/>
      <c r="T14" s="23"/>
      <c r="U14" s="53"/>
    </row>
    <row r="15" spans="1:21" ht="362.5" customHeight="1" x14ac:dyDescent="0.35">
      <c r="A15" s="44" t="s">
        <v>186</v>
      </c>
      <c r="B15" s="45" t="s">
        <v>77</v>
      </c>
      <c r="C15" s="46" t="s">
        <v>187</v>
      </c>
      <c r="D15" s="46" t="s">
        <v>136</v>
      </c>
      <c r="E15" s="46" t="s">
        <v>188</v>
      </c>
      <c r="F15" s="55" t="s">
        <v>189</v>
      </c>
      <c r="G15" s="47" t="s">
        <v>95</v>
      </c>
      <c r="H15" s="23" t="s">
        <v>190</v>
      </c>
      <c r="I15" s="48">
        <v>44927</v>
      </c>
      <c r="J15" s="23" t="s">
        <v>191</v>
      </c>
      <c r="K15" s="54" t="s">
        <v>192</v>
      </c>
      <c r="L15" s="23" t="s">
        <v>193</v>
      </c>
      <c r="M15" s="56" t="s">
        <v>194</v>
      </c>
      <c r="N15" s="23" t="s">
        <v>194</v>
      </c>
      <c r="O15" s="23" t="s">
        <v>195</v>
      </c>
      <c r="P15" s="50" t="s">
        <v>196</v>
      </c>
      <c r="Q15" s="50" t="s">
        <v>197</v>
      </c>
      <c r="R15" s="51"/>
      <c r="S15" s="52"/>
      <c r="T15" s="23"/>
      <c r="U15" s="53"/>
    </row>
    <row r="16" spans="1:21" ht="348.65" customHeight="1" x14ac:dyDescent="0.35">
      <c r="A16" s="44" t="s">
        <v>198</v>
      </c>
      <c r="B16" s="45" t="s">
        <v>77</v>
      </c>
      <c r="C16" s="46" t="s">
        <v>199</v>
      </c>
      <c r="D16" s="46" t="s">
        <v>136</v>
      </c>
      <c r="E16" s="46" t="s">
        <v>1115</v>
      </c>
      <c r="F16" s="23" t="s">
        <v>200</v>
      </c>
      <c r="G16" s="47" t="s">
        <v>95</v>
      </c>
      <c r="H16" s="23" t="s">
        <v>201</v>
      </c>
      <c r="I16" s="48">
        <v>44927</v>
      </c>
      <c r="J16" s="23" t="s">
        <v>202</v>
      </c>
      <c r="K16" s="54" t="s">
        <v>203</v>
      </c>
      <c r="L16" s="23" t="s">
        <v>204</v>
      </c>
      <c r="M16" s="57" t="s">
        <v>203</v>
      </c>
      <c r="N16" s="23" t="s">
        <v>205</v>
      </c>
      <c r="O16" s="23" t="s">
        <v>195</v>
      </c>
      <c r="P16" s="50" t="s">
        <v>206</v>
      </c>
      <c r="Q16" s="50" t="s">
        <v>207</v>
      </c>
      <c r="R16" s="51"/>
      <c r="S16" s="52"/>
      <c r="T16" s="23"/>
      <c r="U16" s="53"/>
    </row>
    <row r="17" spans="1:21" ht="215.5" customHeight="1" x14ac:dyDescent="0.35">
      <c r="A17" s="44" t="s">
        <v>208</v>
      </c>
      <c r="B17" s="45" t="s">
        <v>77</v>
      </c>
      <c r="C17" s="46" t="s">
        <v>209</v>
      </c>
      <c r="D17" s="46" t="s">
        <v>136</v>
      </c>
      <c r="E17" s="46" t="s">
        <v>210</v>
      </c>
      <c r="F17" s="23" t="s">
        <v>211</v>
      </c>
      <c r="G17" s="47" t="s">
        <v>95</v>
      </c>
      <c r="H17" s="23" t="s">
        <v>212</v>
      </c>
      <c r="I17" s="48">
        <v>44835</v>
      </c>
      <c r="J17" s="23" t="s">
        <v>213</v>
      </c>
      <c r="K17" s="50" t="s">
        <v>214</v>
      </c>
      <c r="L17" s="23" t="s">
        <v>215</v>
      </c>
      <c r="M17" s="54" t="s">
        <v>216</v>
      </c>
      <c r="N17" s="23" t="s">
        <v>205</v>
      </c>
      <c r="O17" s="23" t="s">
        <v>217</v>
      </c>
      <c r="P17" s="50" t="s">
        <v>218</v>
      </c>
      <c r="Q17" s="50" t="s">
        <v>219</v>
      </c>
      <c r="R17" s="51"/>
      <c r="S17" s="52"/>
      <c r="T17" s="23"/>
      <c r="U17" s="53"/>
    </row>
    <row r="18" spans="1:21" ht="179.25" customHeight="1" x14ac:dyDescent="0.35">
      <c r="A18" s="44" t="s">
        <v>220</v>
      </c>
      <c r="B18" s="45" t="s">
        <v>77</v>
      </c>
      <c r="C18" s="46" t="s">
        <v>221</v>
      </c>
      <c r="D18" s="46" t="s">
        <v>136</v>
      </c>
      <c r="E18" s="46" t="s">
        <v>222</v>
      </c>
      <c r="F18" s="23" t="s">
        <v>223</v>
      </c>
      <c r="G18" s="47" t="s">
        <v>95</v>
      </c>
      <c r="H18" s="23" t="s">
        <v>224</v>
      </c>
      <c r="I18" s="48">
        <v>44713</v>
      </c>
      <c r="J18" s="23" t="s">
        <v>225</v>
      </c>
      <c r="K18" s="54" t="s">
        <v>226</v>
      </c>
      <c r="L18" s="23" t="s">
        <v>227</v>
      </c>
      <c r="M18" s="50" t="s">
        <v>87</v>
      </c>
      <c r="N18" s="23" t="s">
        <v>228</v>
      </c>
      <c r="O18" s="23" t="s">
        <v>229</v>
      </c>
      <c r="P18" s="50" t="s">
        <v>230</v>
      </c>
      <c r="Q18" s="50" t="s">
        <v>231</v>
      </c>
      <c r="R18" s="51"/>
      <c r="S18" s="52"/>
      <c r="T18" s="23"/>
      <c r="U18" s="53"/>
    </row>
    <row r="19" spans="1:21" ht="144.75" customHeight="1" x14ac:dyDescent="0.35">
      <c r="A19" s="44" t="s">
        <v>232</v>
      </c>
      <c r="B19" s="45" t="s">
        <v>77</v>
      </c>
      <c r="C19" s="46" t="s">
        <v>233</v>
      </c>
      <c r="D19" s="46" t="s">
        <v>107</v>
      </c>
      <c r="E19" s="46" t="s">
        <v>234</v>
      </c>
      <c r="F19" s="23" t="s">
        <v>235</v>
      </c>
      <c r="G19" s="47" t="s">
        <v>95</v>
      </c>
      <c r="H19" s="23" t="s">
        <v>236</v>
      </c>
      <c r="I19" s="48">
        <v>44562</v>
      </c>
      <c r="J19" s="23" t="s">
        <v>237</v>
      </c>
      <c r="K19" s="54" t="s">
        <v>226</v>
      </c>
      <c r="L19" s="23" t="s">
        <v>238</v>
      </c>
      <c r="M19" s="50" t="s">
        <v>87</v>
      </c>
      <c r="N19" s="23" t="s">
        <v>228</v>
      </c>
      <c r="O19" s="23" t="s">
        <v>229</v>
      </c>
      <c r="P19" s="50" t="s">
        <v>239</v>
      </c>
      <c r="Q19" s="50" t="s">
        <v>231</v>
      </c>
      <c r="R19" s="51"/>
      <c r="S19" s="52"/>
      <c r="T19" s="23"/>
      <c r="U19" s="53"/>
    </row>
    <row r="20" spans="1:21" ht="147" customHeight="1" x14ac:dyDescent="0.35">
      <c r="A20" s="44" t="s">
        <v>240</v>
      </c>
      <c r="B20" s="45" t="s">
        <v>77</v>
      </c>
      <c r="C20" s="46" t="s">
        <v>241</v>
      </c>
      <c r="D20" s="46" t="s">
        <v>156</v>
      </c>
      <c r="E20" s="46" t="s">
        <v>242</v>
      </c>
      <c r="F20" s="23" t="s">
        <v>243</v>
      </c>
      <c r="G20" s="47" t="s">
        <v>95</v>
      </c>
      <c r="H20" s="23" t="s">
        <v>244</v>
      </c>
      <c r="I20" s="48">
        <v>44713</v>
      </c>
      <c r="J20" s="23" t="s">
        <v>225</v>
      </c>
      <c r="K20" s="54" t="s">
        <v>226</v>
      </c>
      <c r="L20" s="23" t="s">
        <v>245</v>
      </c>
      <c r="M20" s="50" t="s">
        <v>87</v>
      </c>
      <c r="N20" s="23" t="s">
        <v>228</v>
      </c>
      <c r="O20" s="23" t="s">
        <v>229</v>
      </c>
      <c r="P20" s="50" t="s">
        <v>239</v>
      </c>
      <c r="Q20" s="50" t="s">
        <v>231</v>
      </c>
      <c r="R20" s="51"/>
      <c r="S20" s="52"/>
      <c r="T20" s="23"/>
      <c r="U20" s="53"/>
    </row>
    <row r="21" spans="1:21" ht="141.75" customHeight="1" x14ac:dyDescent="0.35">
      <c r="A21" s="44" t="s">
        <v>246</v>
      </c>
      <c r="B21" s="45" t="s">
        <v>77</v>
      </c>
      <c r="C21" s="46" t="s">
        <v>247</v>
      </c>
      <c r="D21" s="46" t="s">
        <v>107</v>
      </c>
      <c r="E21" s="46" t="s">
        <v>248</v>
      </c>
      <c r="F21" s="23" t="s">
        <v>249</v>
      </c>
      <c r="G21" s="47" t="s">
        <v>95</v>
      </c>
      <c r="H21" s="23" t="s">
        <v>250</v>
      </c>
      <c r="I21" s="48">
        <v>44896</v>
      </c>
      <c r="J21" s="23" t="s">
        <v>225</v>
      </c>
      <c r="K21" s="50" t="s">
        <v>87</v>
      </c>
      <c r="L21" s="23" t="s">
        <v>251</v>
      </c>
      <c r="M21" s="50" t="s">
        <v>87</v>
      </c>
      <c r="N21" s="23" t="s">
        <v>228</v>
      </c>
      <c r="O21" s="23" t="s">
        <v>229</v>
      </c>
      <c r="P21" s="50" t="s">
        <v>239</v>
      </c>
      <c r="Q21" s="50" t="s">
        <v>231</v>
      </c>
      <c r="R21" s="51"/>
      <c r="S21" s="52"/>
      <c r="T21" s="23"/>
      <c r="U21" s="53"/>
    </row>
    <row r="22" spans="1:21" ht="146.25" customHeight="1" x14ac:dyDescent="0.35">
      <c r="A22" s="44" t="s">
        <v>252</v>
      </c>
      <c r="B22" s="45" t="s">
        <v>77</v>
      </c>
      <c r="C22" s="46" t="s">
        <v>253</v>
      </c>
      <c r="D22" s="46" t="s">
        <v>156</v>
      </c>
      <c r="E22" s="46" t="s">
        <v>254</v>
      </c>
      <c r="F22" s="23" t="s">
        <v>255</v>
      </c>
      <c r="G22" s="47" t="s">
        <v>95</v>
      </c>
      <c r="H22" s="23" t="s">
        <v>256</v>
      </c>
      <c r="I22" s="48">
        <v>44958</v>
      </c>
      <c r="J22" s="23" t="s">
        <v>225</v>
      </c>
      <c r="K22" s="54" t="s">
        <v>226</v>
      </c>
      <c r="L22" s="23" t="s">
        <v>238</v>
      </c>
      <c r="M22" s="50" t="s">
        <v>87</v>
      </c>
      <c r="N22" s="23" t="s">
        <v>228</v>
      </c>
      <c r="O22" s="23" t="s">
        <v>229</v>
      </c>
      <c r="P22" s="50" t="s">
        <v>239</v>
      </c>
      <c r="Q22" s="50" t="s">
        <v>231</v>
      </c>
      <c r="R22" s="51"/>
      <c r="S22" s="52"/>
      <c r="T22" s="23"/>
      <c r="U22" s="53"/>
    </row>
    <row r="23" spans="1:21" ht="130.5" x14ac:dyDescent="0.35">
      <c r="A23" s="44" t="s">
        <v>257</v>
      </c>
      <c r="B23" s="45" t="s">
        <v>77</v>
      </c>
      <c r="C23" s="46" t="s">
        <v>258</v>
      </c>
      <c r="D23" s="46" t="s">
        <v>107</v>
      </c>
      <c r="E23" s="46" t="s">
        <v>259</v>
      </c>
      <c r="F23" s="23" t="s">
        <v>260</v>
      </c>
      <c r="G23" s="47" t="s">
        <v>95</v>
      </c>
      <c r="H23" s="23" t="s">
        <v>1116</v>
      </c>
      <c r="I23" s="48">
        <v>44927</v>
      </c>
      <c r="J23" s="23" t="s">
        <v>225</v>
      </c>
      <c r="K23" s="54" t="s">
        <v>261</v>
      </c>
      <c r="L23" s="23" t="s">
        <v>238</v>
      </c>
      <c r="M23" s="50" t="s">
        <v>87</v>
      </c>
      <c r="N23" s="23" t="s">
        <v>228</v>
      </c>
      <c r="O23" s="23" t="s">
        <v>229</v>
      </c>
      <c r="P23" s="50" t="s">
        <v>239</v>
      </c>
      <c r="Q23" s="50" t="s">
        <v>231</v>
      </c>
      <c r="R23" s="51"/>
      <c r="S23" s="52"/>
      <c r="T23" s="23"/>
      <c r="U23" s="53"/>
    </row>
    <row r="24" spans="1:21" ht="90" customHeight="1" x14ac:dyDescent="0.35">
      <c r="A24" s="44" t="s">
        <v>262</v>
      </c>
      <c r="B24" s="45" t="s">
        <v>77</v>
      </c>
      <c r="C24" s="46" t="s">
        <v>263</v>
      </c>
      <c r="D24" s="46" t="s">
        <v>156</v>
      </c>
      <c r="E24" s="46" t="s">
        <v>264</v>
      </c>
      <c r="F24" s="23" t="s">
        <v>265</v>
      </c>
      <c r="G24" s="47" t="s">
        <v>95</v>
      </c>
      <c r="H24" s="23" t="s">
        <v>266</v>
      </c>
      <c r="I24" s="48">
        <v>43831</v>
      </c>
      <c r="J24" s="23" t="s">
        <v>267</v>
      </c>
      <c r="K24" s="49" t="s">
        <v>268</v>
      </c>
      <c r="L24" s="23" t="s">
        <v>269</v>
      </c>
      <c r="M24" s="50" t="s">
        <v>270</v>
      </c>
      <c r="N24" s="23" t="s">
        <v>271</v>
      </c>
      <c r="O24" s="23" t="s">
        <v>272</v>
      </c>
      <c r="P24" s="50" t="s">
        <v>273</v>
      </c>
      <c r="Q24" s="50" t="s">
        <v>274</v>
      </c>
      <c r="R24" s="51"/>
      <c r="S24" s="52"/>
      <c r="T24" s="23"/>
      <c r="U24" s="53"/>
    </row>
    <row r="25" spans="1:21" ht="209.25" customHeight="1" x14ac:dyDescent="0.35">
      <c r="A25" s="44" t="s">
        <v>262</v>
      </c>
      <c r="B25" s="45" t="s">
        <v>146</v>
      </c>
      <c r="C25" s="46" t="s">
        <v>275</v>
      </c>
      <c r="D25" s="46" t="s">
        <v>156</v>
      </c>
      <c r="E25" s="46" t="s">
        <v>264</v>
      </c>
      <c r="F25" s="23"/>
      <c r="G25" s="47"/>
      <c r="H25" s="23"/>
      <c r="I25" s="48"/>
      <c r="J25" s="23"/>
      <c r="K25" s="50"/>
      <c r="L25" s="23"/>
      <c r="M25" s="50"/>
      <c r="N25" s="23"/>
      <c r="O25" s="23"/>
      <c r="P25" s="50"/>
      <c r="Q25" s="50"/>
      <c r="R25" s="51" t="s">
        <v>276</v>
      </c>
      <c r="S25" s="52" t="s">
        <v>87</v>
      </c>
      <c r="T25" s="23" t="s">
        <v>277</v>
      </c>
      <c r="U25" s="53"/>
    </row>
    <row r="26" spans="1:21" ht="232.5" customHeight="1" x14ac:dyDescent="0.35">
      <c r="A26" s="44" t="s">
        <v>278</v>
      </c>
      <c r="B26" s="45" t="s">
        <v>77</v>
      </c>
      <c r="C26" s="46" t="s">
        <v>279</v>
      </c>
      <c r="D26" s="46" t="s">
        <v>136</v>
      </c>
      <c r="E26" s="46" t="s">
        <v>280</v>
      </c>
      <c r="F26" s="23" t="s">
        <v>281</v>
      </c>
      <c r="G26" s="47" t="s">
        <v>95</v>
      </c>
      <c r="H26" s="23" t="s">
        <v>282</v>
      </c>
      <c r="I26" s="48">
        <v>43556</v>
      </c>
      <c r="J26" s="23" t="s">
        <v>283</v>
      </c>
      <c r="K26" s="50" t="s">
        <v>87</v>
      </c>
      <c r="L26" s="23" t="s">
        <v>284</v>
      </c>
      <c r="M26" s="50" t="s">
        <v>285</v>
      </c>
      <c r="N26" s="23" t="s">
        <v>286</v>
      </c>
      <c r="O26" s="23" t="s">
        <v>287</v>
      </c>
      <c r="P26" s="50" t="s">
        <v>288</v>
      </c>
      <c r="Q26" s="50" t="s">
        <v>289</v>
      </c>
      <c r="R26" s="51"/>
      <c r="S26" s="52"/>
      <c r="T26" s="23"/>
      <c r="U26" s="53"/>
    </row>
    <row r="27" spans="1:21" ht="58" x14ac:dyDescent="0.35">
      <c r="A27" s="44" t="s">
        <v>278</v>
      </c>
      <c r="B27" s="45" t="s">
        <v>146</v>
      </c>
      <c r="C27" s="46" t="s">
        <v>290</v>
      </c>
      <c r="D27" s="46" t="s">
        <v>136</v>
      </c>
      <c r="E27" s="46" t="s">
        <v>280</v>
      </c>
      <c r="F27" s="23"/>
      <c r="G27" s="47"/>
      <c r="H27" s="23"/>
      <c r="I27" s="48"/>
      <c r="J27" s="23"/>
      <c r="K27" s="50"/>
      <c r="L27" s="23"/>
      <c r="M27" s="50"/>
      <c r="N27" s="23"/>
      <c r="O27" s="23"/>
      <c r="P27" s="50"/>
      <c r="Q27" s="50"/>
      <c r="R27" s="51" t="s">
        <v>291</v>
      </c>
      <c r="S27" s="52">
        <v>44927</v>
      </c>
      <c r="T27" s="23" t="s">
        <v>95</v>
      </c>
      <c r="U27" s="53"/>
    </row>
    <row r="28" spans="1:21" ht="126.65" customHeight="1" x14ac:dyDescent="0.35">
      <c r="A28" s="44" t="s">
        <v>292</v>
      </c>
      <c r="B28" s="45" t="s">
        <v>77</v>
      </c>
      <c r="C28" s="46" t="s">
        <v>293</v>
      </c>
      <c r="D28" s="46" t="s">
        <v>136</v>
      </c>
      <c r="E28" s="46" t="s">
        <v>294</v>
      </c>
      <c r="F28" s="23" t="s">
        <v>1117</v>
      </c>
      <c r="G28" s="47" t="s">
        <v>95</v>
      </c>
      <c r="H28" s="23" t="s">
        <v>295</v>
      </c>
      <c r="I28" s="48">
        <v>44927</v>
      </c>
      <c r="J28" s="23" t="s">
        <v>296</v>
      </c>
      <c r="K28" s="50" t="s">
        <v>87</v>
      </c>
      <c r="L28" s="23" t="s">
        <v>297</v>
      </c>
      <c r="M28" s="50" t="s">
        <v>87</v>
      </c>
      <c r="N28" s="23" t="s">
        <v>298</v>
      </c>
      <c r="O28" s="23" t="s">
        <v>299</v>
      </c>
      <c r="P28" s="50" t="s">
        <v>300</v>
      </c>
      <c r="Q28" s="50" t="s">
        <v>301</v>
      </c>
      <c r="R28" s="51"/>
      <c r="S28" s="52"/>
      <c r="T28" s="23"/>
      <c r="U28" s="53"/>
    </row>
    <row r="29" spans="1:21" ht="130.5" x14ac:dyDescent="0.35">
      <c r="A29" s="44" t="s">
        <v>302</v>
      </c>
      <c r="B29" s="45" t="s">
        <v>77</v>
      </c>
      <c r="C29" s="46" t="s">
        <v>303</v>
      </c>
      <c r="D29" s="46" t="s">
        <v>304</v>
      </c>
      <c r="E29" s="46" t="s">
        <v>305</v>
      </c>
      <c r="F29" s="23" t="s">
        <v>306</v>
      </c>
      <c r="G29" s="47" t="s">
        <v>171</v>
      </c>
      <c r="H29" s="23" t="s">
        <v>307</v>
      </c>
      <c r="I29" s="48">
        <v>44887</v>
      </c>
      <c r="J29" s="23" t="s">
        <v>308</v>
      </c>
      <c r="K29" s="49" t="s">
        <v>309</v>
      </c>
      <c r="L29" s="23" t="s">
        <v>310</v>
      </c>
      <c r="M29" s="50" t="s">
        <v>87</v>
      </c>
      <c r="N29" s="23" t="s">
        <v>311</v>
      </c>
      <c r="O29" s="23" t="s">
        <v>312</v>
      </c>
      <c r="P29" s="50" t="s">
        <v>1109</v>
      </c>
      <c r="Q29" s="50" t="s">
        <v>313</v>
      </c>
      <c r="R29" s="51"/>
      <c r="S29" s="52"/>
      <c r="T29" s="23"/>
      <c r="U29" s="53"/>
    </row>
    <row r="30" spans="1:21" ht="87" x14ac:dyDescent="0.35">
      <c r="A30" s="44" t="s">
        <v>314</v>
      </c>
      <c r="B30" s="45" t="s">
        <v>77</v>
      </c>
      <c r="C30" s="46" t="s">
        <v>315</v>
      </c>
      <c r="D30" s="46" t="s">
        <v>156</v>
      </c>
      <c r="E30" s="46" t="s">
        <v>316</v>
      </c>
      <c r="F30" s="23" t="s">
        <v>317</v>
      </c>
      <c r="G30" s="47" t="s">
        <v>82</v>
      </c>
      <c r="H30" s="23" t="s">
        <v>318</v>
      </c>
      <c r="I30" s="48" t="s">
        <v>319</v>
      </c>
      <c r="J30" s="23" t="s">
        <v>320</v>
      </c>
      <c r="K30" s="50" t="s">
        <v>87</v>
      </c>
      <c r="L30" s="23" t="s">
        <v>321</v>
      </c>
      <c r="M30" s="50" t="s">
        <v>87</v>
      </c>
      <c r="N30" s="23" t="s">
        <v>322</v>
      </c>
      <c r="O30" s="23" t="s">
        <v>323</v>
      </c>
      <c r="P30" s="50" t="s">
        <v>324</v>
      </c>
      <c r="Q30" s="50" t="s">
        <v>325</v>
      </c>
      <c r="R30" s="51"/>
      <c r="S30" s="52"/>
      <c r="T30" s="23"/>
      <c r="U30" s="53"/>
    </row>
    <row r="31" spans="1:21" ht="153" customHeight="1" x14ac:dyDescent="0.35">
      <c r="A31" s="44" t="s">
        <v>326</v>
      </c>
      <c r="B31" s="45" t="s">
        <v>77</v>
      </c>
      <c r="C31" s="46" t="s">
        <v>327</v>
      </c>
      <c r="D31" s="46" t="s">
        <v>136</v>
      </c>
      <c r="E31" s="46" t="s">
        <v>169</v>
      </c>
      <c r="F31" s="23" t="s">
        <v>328</v>
      </c>
      <c r="G31" s="47" t="s">
        <v>82</v>
      </c>
      <c r="H31" s="23" t="s">
        <v>329</v>
      </c>
      <c r="I31" s="48">
        <v>43831</v>
      </c>
      <c r="J31" s="23" t="s">
        <v>330</v>
      </c>
      <c r="K31" s="49" t="s">
        <v>331</v>
      </c>
      <c r="L31" s="23" t="s">
        <v>332</v>
      </c>
      <c r="M31" s="50" t="s">
        <v>87</v>
      </c>
      <c r="N31" s="23" t="s">
        <v>322</v>
      </c>
      <c r="O31" s="23" t="s">
        <v>323</v>
      </c>
      <c r="P31" s="50" t="s">
        <v>324</v>
      </c>
      <c r="Q31" s="50" t="s">
        <v>325</v>
      </c>
      <c r="R31" s="51"/>
      <c r="S31" s="52"/>
      <c r="T31" s="23"/>
      <c r="U31" s="53"/>
    </row>
    <row r="32" spans="1:21" ht="115" customHeight="1" x14ac:dyDescent="0.35">
      <c r="A32" s="44" t="s">
        <v>333</v>
      </c>
      <c r="B32" s="45" t="s">
        <v>77</v>
      </c>
      <c r="C32" s="46" t="s">
        <v>334</v>
      </c>
      <c r="D32" s="46" t="s">
        <v>136</v>
      </c>
      <c r="E32" s="46" t="s">
        <v>169</v>
      </c>
      <c r="F32" s="23" t="s">
        <v>335</v>
      </c>
      <c r="G32" s="47" t="s">
        <v>82</v>
      </c>
      <c r="H32" s="23" t="s">
        <v>336</v>
      </c>
      <c r="I32" s="48">
        <v>40179</v>
      </c>
      <c r="J32" s="23" t="s">
        <v>320</v>
      </c>
      <c r="K32" s="50" t="s">
        <v>87</v>
      </c>
      <c r="L32" s="23" t="s">
        <v>321</v>
      </c>
      <c r="M32" s="50" t="s">
        <v>87</v>
      </c>
      <c r="N32" s="23" t="s">
        <v>322</v>
      </c>
      <c r="O32" s="23" t="s">
        <v>323</v>
      </c>
      <c r="P32" s="50" t="s">
        <v>324</v>
      </c>
      <c r="Q32" s="50" t="s">
        <v>325</v>
      </c>
      <c r="R32" s="51"/>
      <c r="S32" s="52"/>
      <c r="T32" s="23"/>
      <c r="U32" s="53"/>
    </row>
    <row r="33" spans="1:21" ht="96" customHeight="1" x14ac:dyDescent="0.35">
      <c r="A33" s="44" t="s">
        <v>337</v>
      </c>
      <c r="B33" s="45" t="s">
        <v>77</v>
      </c>
      <c r="C33" s="46" t="s">
        <v>338</v>
      </c>
      <c r="D33" s="46" t="s">
        <v>136</v>
      </c>
      <c r="E33" s="46" t="s">
        <v>169</v>
      </c>
      <c r="F33" s="23" t="s">
        <v>339</v>
      </c>
      <c r="G33" s="47" t="s">
        <v>82</v>
      </c>
      <c r="H33" s="23" t="s">
        <v>340</v>
      </c>
      <c r="I33" s="48">
        <v>43466</v>
      </c>
      <c r="J33" s="23" t="s">
        <v>341</v>
      </c>
      <c r="K33" s="50" t="s">
        <v>87</v>
      </c>
      <c r="L33" s="23" t="s">
        <v>321</v>
      </c>
      <c r="M33" s="50" t="s">
        <v>87</v>
      </c>
      <c r="N33" s="23" t="s">
        <v>342</v>
      </c>
      <c r="O33" s="23" t="s">
        <v>323</v>
      </c>
      <c r="P33" s="50" t="s">
        <v>343</v>
      </c>
      <c r="Q33" s="50" t="s">
        <v>325</v>
      </c>
      <c r="R33" s="51"/>
      <c r="S33" s="52"/>
      <c r="T33" s="23"/>
      <c r="U33" s="53"/>
    </row>
    <row r="34" spans="1:21" ht="121.5" customHeight="1" x14ac:dyDescent="0.35">
      <c r="A34" s="44" t="s">
        <v>344</v>
      </c>
      <c r="B34" s="45" t="s">
        <v>77</v>
      </c>
      <c r="C34" s="46" t="s">
        <v>345</v>
      </c>
      <c r="D34" s="46" t="s">
        <v>136</v>
      </c>
      <c r="E34" s="46" t="s">
        <v>169</v>
      </c>
      <c r="F34" s="23" t="s">
        <v>346</v>
      </c>
      <c r="G34" s="47" t="s">
        <v>82</v>
      </c>
      <c r="H34" s="23" t="s">
        <v>347</v>
      </c>
      <c r="I34" s="48" t="s">
        <v>348</v>
      </c>
      <c r="J34" s="23" t="s">
        <v>349</v>
      </c>
      <c r="K34" s="49" t="s">
        <v>350</v>
      </c>
      <c r="L34" s="23" t="s">
        <v>351</v>
      </c>
      <c r="M34" s="50" t="s">
        <v>87</v>
      </c>
      <c r="N34" s="23" t="s">
        <v>352</v>
      </c>
      <c r="O34" s="23" t="s">
        <v>353</v>
      </c>
      <c r="P34" s="50" t="s">
        <v>324</v>
      </c>
      <c r="Q34" s="50" t="s">
        <v>325</v>
      </c>
      <c r="R34" s="51"/>
      <c r="S34" s="52"/>
      <c r="T34" s="23"/>
      <c r="U34" s="53"/>
    </row>
    <row r="35" spans="1:21" ht="263.14999999999998" customHeight="1" x14ac:dyDescent="0.35">
      <c r="A35" s="44" t="s">
        <v>354</v>
      </c>
      <c r="B35" s="45" t="s">
        <v>77</v>
      </c>
      <c r="C35" s="46" t="s">
        <v>355</v>
      </c>
      <c r="D35" s="46" t="s">
        <v>136</v>
      </c>
      <c r="E35" s="46" t="s">
        <v>356</v>
      </c>
      <c r="F35" s="23" t="s">
        <v>357</v>
      </c>
      <c r="G35" s="47" t="s">
        <v>171</v>
      </c>
      <c r="H35" s="23" t="s">
        <v>358</v>
      </c>
      <c r="I35" s="48">
        <v>44805</v>
      </c>
      <c r="J35" s="23" t="s">
        <v>359</v>
      </c>
      <c r="K35" s="54" t="s">
        <v>360</v>
      </c>
      <c r="L35" s="23" t="s">
        <v>361</v>
      </c>
      <c r="M35" s="50" t="s">
        <v>87</v>
      </c>
      <c r="N35" s="23" t="s">
        <v>362</v>
      </c>
      <c r="O35" s="23" t="s">
        <v>363</v>
      </c>
      <c r="P35" s="50" t="s">
        <v>364</v>
      </c>
      <c r="Q35" s="50" t="s">
        <v>365</v>
      </c>
      <c r="R35" s="51"/>
      <c r="S35" s="52"/>
      <c r="T35" s="23"/>
      <c r="U35" s="53"/>
    </row>
    <row r="36" spans="1:21" ht="230.15" customHeight="1" x14ac:dyDescent="0.35">
      <c r="A36" s="44" t="s">
        <v>366</v>
      </c>
      <c r="B36" s="45" t="s">
        <v>77</v>
      </c>
      <c r="C36" s="46" t="s">
        <v>367</v>
      </c>
      <c r="D36" s="46" t="s">
        <v>107</v>
      </c>
      <c r="E36" s="46" t="s">
        <v>169</v>
      </c>
      <c r="F36" s="23" t="s">
        <v>368</v>
      </c>
      <c r="G36" s="47" t="s">
        <v>95</v>
      </c>
      <c r="H36" s="23" t="s">
        <v>369</v>
      </c>
      <c r="I36" s="48">
        <v>44593</v>
      </c>
      <c r="J36" s="23" t="s">
        <v>370</v>
      </c>
      <c r="K36" s="49" t="s">
        <v>371</v>
      </c>
      <c r="L36" s="23" t="s">
        <v>372</v>
      </c>
      <c r="M36" s="50" t="s">
        <v>87</v>
      </c>
      <c r="N36" s="23" t="s">
        <v>322</v>
      </c>
      <c r="O36" s="23" t="s">
        <v>323</v>
      </c>
      <c r="P36" s="50" t="s">
        <v>373</v>
      </c>
      <c r="Q36" s="50" t="s">
        <v>325</v>
      </c>
      <c r="R36" s="51"/>
      <c r="S36" s="52"/>
      <c r="T36" s="23"/>
      <c r="U36" s="53"/>
    </row>
    <row r="37" spans="1:21" ht="256.5" customHeight="1" x14ac:dyDescent="0.35">
      <c r="A37" s="44" t="s">
        <v>374</v>
      </c>
      <c r="B37" s="45" t="s">
        <v>77</v>
      </c>
      <c r="C37" s="46" t="s">
        <v>375</v>
      </c>
      <c r="D37" s="46" t="s">
        <v>107</v>
      </c>
      <c r="E37" s="46" t="s">
        <v>169</v>
      </c>
      <c r="F37" s="23" t="s">
        <v>376</v>
      </c>
      <c r="G37" s="47" t="s">
        <v>95</v>
      </c>
      <c r="H37" s="23" t="s">
        <v>377</v>
      </c>
      <c r="I37" s="48">
        <v>44593</v>
      </c>
      <c r="J37" s="23" t="s">
        <v>378</v>
      </c>
      <c r="K37" s="49" t="s">
        <v>371</v>
      </c>
      <c r="L37" s="23" t="s">
        <v>372</v>
      </c>
      <c r="M37" s="50" t="s">
        <v>87</v>
      </c>
      <c r="N37" s="23" t="s">
        <v>322</v>
      </c>
      <c r="O37" s="23" t="s">
        <v>323</v>
      </c>
      <c r="P37" s="50" t="s">
        <v>324</v>
      </c>
      <c r="Q37" s="50" t="s">
        <v>325</v>
      </c>
      <c r="R37" s="51"/>
      <c r="S37" s="52"/>
      <c r="T37" s="23"/>
      <c r="U37" s="53"/>
    </row>
    <row r="38" spans="1:21" ht="194.15" customHeight="1" x14ac:dyDescent="0.35">
      <c r="A38" s="44" t="s">
        <v>379</v>
      </c>
      <c r="B38" s="45" t="s">
        <v>77</v>
      </c>
      <c r="C38" s="46" t="s">
        <v>380</v>
      </c>
      <c r="D38" s="46" t="s">
        <v>136</v>
      </c>
      <c r="E38" s="46" t="s">
        <v>381</v>
      </c>
      <c r="F38" s="23" t="s">
        <v>382</v>
      </c>
      <c r="G38" s="47" t="s">
        <v>95</v>
      </c>
      <c r="H38" s="23" t="s">
        <v>383</v>
      </c>
      <c r="I38" s="48">
        <v>44197</v>
      </c>
      <c r="J38" s="23" t="s">
        <v>384</v>
      </c>
      <c r="K38" s="50" t="s">
        <v>87</v>
      </c>
      <c r="L38" s="23" t="s">
        <v>385</v>
      </c>
      <c r="M38" s="50" t="s">
        <v>87</v>
      </c>
      <c r="N38" s="23" t="s">
        <v>386</v>
      </c>
      <c r="O38" s="23" t="s">
        <v>387</v>
      </c>
      <c r="P38" s="50" t="s">
        <v>388</v>
      </c>
      <c r="Q38" s="50" t="s">
        <v>389</v>
      </c>
      <c r="R38" s="51"/>
      <c r="S38" s="52"/>
      <c r="T38" s="23"/>
      <c r="U38" s="53"/>
    </row>
    <row r="39" spans="1:21" ht="110.25" customHeight="1" x14ac:dyDescent="0.35">
      <c r="A39" s="44" t="s">
        <v>390</v>
      </c>
      <c r="B39" s="45" t="s">
        <v>146</v>
      </c>
      <c r="C39" s="46" t="s">
        <v>391</v>
      </c>
      <c r="D39" s="46" t="s">
        <v>304</v>
      </c>
      <c r="E39" s="46" t="s">
        <v>381</v>
      </c>
      <c r="F39" s="23"/>
      <c r="G39" s="47"/>
      <c r="H39" s="23"/>
      <c r="I39" s="48"/>
      <c r="J39" s="23"/>
      <c r="K39" s="50"/>
      <c r="L39" s="23"/>
      <c r="M39" s="50"/>
      <c r="N39" s="23"/>
      <c r="O39" s="23"/>
      <c r="P39" s="50"/>
      <c r="Q39" s="50"/>
      <c r="R39" s="51" t="s">
        <v>392</v>
      </c>
      <c r="S39" s="52">
        <v>45734</v>
      </c>
      <c r="T39" s="23" t="s">
        <v>393</v>
      </c>
      <c r="U39" s="53"/>
    </row>
    <row r="40" spans="1:21" ht="209.5" customHeight="1" x14ac:dyDescent="0.35">
      <c r="A40" s="44" t="s">
        <v>394</v>
      </c>
      <c r="B40" s="45" t="s">
        <v>77</v>
      </c>
      <c r="C40" s="46" t="s">
        <v>395</v>
      </c>
      <c r="D40" s="46" t="s">
        <v>136</v>
      </c>
      <c r="E40" s="46" t="s">
        <v>169</v>
      </c>
      <c r="F40" s="23" t="s">
        <v>396</v>
      </c>
      <c r="G40" s="47" t="s">
        <v>95</v>
      </c>
      <c r="H40" s="23" t="s">
        <v>397</v>
      </c>
      <c r="I40" s="48">
        <v>44562</v>
      </c>
      <c r="J40" s="23" t="s">
        <v>398</v>
      </c>
      <c r="K40" s="50" t="s">
        <v>87</v>
      </c>
      <c r="L40" s="23" t="s">
        <v>399</v>
      </c>
      <c r="M40" s="50" t="s">
        <v>87</v>
      </c>
      <c r="N40" s="23" t="s">
        <v>400</v>
      </c>
      <c r="O40" s="23" t="s">
        <v>401</v>
      </c>
      <c r="P40" s="50" t="s">
        <v>402</v>
      </c>
      <c r="Q40" s="50" t="s">
        <v>1110</v>
      </c>
      <c r="R40" s="51"/>
      <c r="S40" s="52"/>
      <c r="T40" s="23"/>
      <c r="U40" s="53"/>
    </row>
    <row r="41" spans="1:21" ht="141" customHeight="1" x14ac:dyDescent="0.35">
      <c r="A41" s="44" t="s">
        <v>403</v>
      </c>
      <c r="B41" s="45" t="s">
        <v>77</v>
      </c>
      <c r="C41" s="46" t="s">
        <v>404</v>
      </c>
      <c r="D41" s="46" t="s">
        <v>136</v>
      </c>
      <c r="E41" s="46" t="s">
        <v>381</v>
      </c>
      <c r="F41" s="23" t="s">
        <v>405</v>
      </c>
      <c r="G41" s="47" t="s">
        <v>82</v>
      </c>
      <c r="H41" s="23"/>
      <c r="I41" s="48">
        <v>44197</v>
      </c>
      <c r="J41" s="23" t="s">
        <v>406</v>
      </c>
      <c r="K41" s="50" t="s">
        <v>87</v>
      </c>
      <c r="L41" s="23" t="s">
        <v>407</v>
      </c>
      <c r="M41" s="50" t="s">
        <v>87</v>
      </c>
      <c r="N41" s="23" t="s">
        <v>406</v>
      </c>
      <c r="O41" s="23" t="s">
        <v>408</v>
      </c>
      <c r="P41" s="50" t="s">
        <v>409</v>
      </c>
      <c r="Q41" s="50" t="s">
        <v>410</v>
      </c>
      <c r="R41" s="51"/>
      <c r="S41" s="52"/>
      <c r="T41" s="23"/>
      <c r="U41" s="53"/>
    </row>
    <row r="42" spans="1:21" ht="194.15" customHeight="1" x14ac:dyDescent="0.35">
      <c r="A42" s="44" t="s">
        <v>411</v>
      </c>
      <c r="B42" s="45" t="s">
        <v>77</v>
      </c>
      <c r="C42" s="46" t="s">
        <v>412</v>
      </c>
      <c r="D42" s="46" t="s">
        <v>136</v>
      </c>
      <c r="E42" s="46" t="s">
        <v>381</v>
      </c>
      <c r="F42" s="23" t="s">
        <v>413</v>
      </c>
      <c r="G42" s="47" t="s">
        <v>82</v>
      </c>
      <c r="H42" s="23"/>
      <c r="I42" s="48">
        <v>43831</v>
      </c>
      <c r="J42" s="23" t="s">
        <v>406</v>
      </c>
      <c r="K42" s="50" t="s">
        <v>87</v>
      </c>
      <c r="L42" s="23" t="s">
        <v>414</v>
      </c>
      <c r="M42" s="50" t="s">
        <v>87</v>
      </c>
      <c r="N42" s="23" t="s">
        <v>406</v>
      </c>
      <c r="O42" s="23" t="s">
        <v>415</v>
      </c>
      <c r="P42" s="50" t="s">
        <v>416</v>
      </c>
      <c r="Q42" s="50" t="s">
        <v>417</v>
      </c>
      <c r="R42" s="51"/>
      <c r="S42" s="52"/>
      <c r="T42" s="23"/>
      <c r="U42" s="53"/>
    </row>
    <row r="43" spans="1:21" ht="101.5" customHeight="1" x14ac:dyDescent="0.35">
      <c r="A43" s="44" t="s">
        <v>418</v>
      </c>
      <c r="B43" s="45" t="s">
        <v>77</v>
      </c>
      <c r="C43" s="46" t="s">
        <v>419</v>
      </c>
      <c r="D43" s="46" t="s">
        <v>136</v>
      </c>
      <c r="E43" s="46" t="s">
        <v>381</v>
      </c>
      <c r="F43" s="23" t="s">
        <v>420</v>
      </c>
      <c r="G43" s="47" t="s">
        <v>171</v>
      </c>
      <c r="H43" s="23" t="s">
        <v>421</v>
      </c>
      <c r="I43" s="48">
        <v>43831</v>
      </c>
      <c r="J43" s="23" t="s">
        <v>422</v>
      </c>
      <c r="K43" s="54" t="s">
        <v>423</v>
      </c>
      <c r="L43" s="23" t="s">
        <v>424</v>
      </c>
      <c r="M43" s="50" t="s">
        <v>425</v>
      </c>
      <c r="N43" s="23" t="s">
        <v>426</v>
      </c>
      <c r="O43" s="23" t="s">
        <v>427</v>
      </c>
      <c r="P43" s="50" t="s">
        <v>428</v>
      </c>
      <c r="Q43" s="50" t="s">
        <v>429</v>
      </c>
      <c r="R43" s="51"/>
      <c r="S43" s="52"/>
      <c r="T43" s="23" t="s">
        <v>430</v>
      </c>
      <c r="U43" s="53"/>
    </row>
    <row r="44" spans="1:21" ht="153" customHeight="1" x14ac:dyDescent="0.35">
      <c r="A44" s="44" t="s">
        <v>431</v>
      </c>
      <c r="B44" s="45" t="s">
        <v>77</v>
      </c>
      <c r="C44" s="46" t="s">
        <v>432</v>
      </c>
      <c r="D44" s="46" t="s">
        <v>136</v>
      </c>
      <c r="E44" s="46" t="s">
        <v>433</v>
      </c>
      <c r="F44" s="23" t="s">
        <v>434</v>
      </c>
      <c r="G44" s="47" t="s">
        <v>95</v>
      </c>
      <c r="H44" s="23"/>
      <c r="I44" s="48">
        <v>42736</v>
      </c>
      <c r="J44" s="23" t="s">
        <v>435</v>
      </c>
      <c r="K44" s="54" t="s">
        <v>436</v>
      </c>
      <c r="L44" s="23" t="s">
        <v>437</v>
      </c>
      <c r="M44" s="50" t="s">
        <v>87</v>
      </c>
      <c r="N44" s="23" t="s">
        <v>438</v>
      </c>
      <c r="O44" s="23" t="s">
        <v>439</v>
      </c>
      <c r="P44" s="50" t="s">
        <v>440</v>
      </c>
      <c r="Q44" s="50" t="s">
        <v>441</v>
      </c>
      <c r="R44" s="51"/>
      <c r="S44" s="52"/>
      <c r="T44" s="23"/>
      <c r="U44" s="53"/>
    </row>
    <row r="45" spans="1:21" ht="116" x14ac:dyDescent="0.35">
      <c r="A45" s="44" t="s">
        <v>442</v>
      </c>
      <c r="B45" s="45" t="s">
        <v>77</v>
      </c>
      <c r="C45" s="46" t="s">
        <v>443</v>
      </c>
      <c r="D45" s="46" t="s">
        <v>304</v>
      </c>
      <c r="E45" s="46" t="s">
        <v>169</v>
      </c>
      <c r="F45" s="23" t="s">
        <v>444</v>
      </c>
      <c r="G45" s="47" t="s">
        <v>82</v>
      </c>
      <c r="H45" s="23" t="s">
        <v>445</v>
      </c>
      <c r="I45" s="48">
        <v>42461</v>
      </c>
      <c r="J45" s="23" t="s">
        <v>446</v>
      </c>
      <c r="K45" s="49" t="s">
        <v>447</v>
      </c>
      <c r="L45" s="23" t="s">
        <v>448</v>
      </c>
      <c r="M45" s="50" t="s">
        <v>449</v>
      </c>
      <c r="N45" s="23" t="s">
        <v>450</v>
      </c>
      <c r="O45" s="23" t="s">
        <v>451</v>
      </c>
      <c r="P45" s="50" t="s">
        <v>452</v>
      </c>
      <c r="Q45" s="50" t="s">
        <v>453</v>
      </c>
      <c r="R45" s="51"/>
      <c r="S45" s="52"/>
      <c r="T45" s="23"/>
      <c r="U45" s="53"/>
    </row>
    <row r="46" spans="1:21" ht="58" x14ac:dyDescent="0.35">
      <c r="A46" s="44" t="s">
        <v>442</v>
      </c>
      <c r="B46" s="45" t="s">
        <v>146</v>
      </c>
      <c r="C46" s="46" t="s">
        <v>454</v>
      </c>
      <c r="D46" s="46" t="s">
        <v>136</v>
      </c>
      <c r="E46" s="46" t="s">
        <v>455</v>
      </c>
      <c r="F46" s="23"/>
      <c r="G46" s="47"/>
      <c r="H46" s="23"/>
      <c r="I46" s="48"/>
      <c r="J46" s="23"/>
      <c r="K46" s="50"/>
      <c r="L46" s="23"/>
      <c r="M46" s="50"/>
      <c r="N46" s="23"/>
      <c r="O46" s="23"/>
      <c r="P46" s="50"/>
      <c r="Q46" s="50"/>
      <c r="R46" s="51" t="s">
        <v>456</v>
      </c>
      <c r="S46" s="52">
        <v>43191</v>
      </c>
      <c r="T46" s="23" t="s">
        <v>277</v>
      </c>
      <c r="U46" s="53"/>
    </row>
    <row r="47" spans="1:21" ht="112.15" customHeight="1" x14ac:dyDescent="0.35">
      <c r="A47" s="44" t="s">
        <v>1111</v>
      </c>
      <c r="B47" s="45" t="s">
        <v>77</v>
      </c>
      <c r="C47" s="46" t="s">
        <v>457</v>
      </c>
      <c r="D47" s="46" t="s">
        <v>458</v>
      </c>
      <c r="E47" s="46" t="s">
        <v>459</v>
      </c>
      <c r="F47" s="23" t="s">
        <v>460</v>
      </c>
      <c r="G47" s="47" t="s">
        <v>82</v>
      </c>
      <c r="H47" s="23" t="s">
        <v>461</v>
      </c>
      <c r="I47" s="48">
        <v>44682</v>
      </c>
      <c r="J47" s="23" t="s">
        <v>462</v>
      </c>
      <c r="K47" s="50" t="s">
        <v>87</v>
      </c>
      <c r="L47" s="23" t="s">
        <v>463</v>
      </c>
      <c r="M47" s="50" t="s">
        <v>87</v>
      </c>
      <c r="N47" s="23" t="s">
        <v>464</v>
      </c>
      <c r="O47" s="23" t="s">
        <v>465</v>
      </c>
      <c r="P47" s="50" t="s">
        <v>466</v>
      </c>
      <c r="Q47" s="50" t="s">
        <v>467</v>
      </c>
      <c r="R47" s="51"/>
      <c r="S47" s="52"/>
      <c r="T47" s="23"/>
      <c r="U47" s="53"/>
    </row>
    <row r="48" spans="1:21" ht="101.5" x14ac:dyDescent="0.35">
      <c r="A48" s="44" t="s">
        <v>468</v>
      </c>
      <c r="B48" s="45" t="s">
        <v>77</v>
      </c>
      <c r="C48" s="46" t="s">
        <v>469</v>
      </c>
      <c r="D48" s="46" t="s">
        <v>136</v>
      </c>
      <c r="E48" s="46" t="s">
        <v>470</v>
      </c>
      <c r="F48" s="23" t="s">
        <v>471</v>
      </c>
      <c r="G48" s="47" t="s">
        <v>95</v>
      </c>
      <c r="H48" s="23" t="s">
        <v>472</v>
      </c>
      <c r="I48" s="48">
        <v>43862</v>
      </c>
      <c r="J48" s="23" t="s">
        <v>473</v>
      </c>
      <c r="K48" s="54" t="s">
        <v>474</v>
      </c>
      <c r="L48" s="23" t="s">
        <v>475</v>
      </c>
      <c r="M48" s="50" t="s">
        <v>87</v>
      </c>
      <c r="N48" s="23" t="s">
        <v>476</v>
      </c>
      <c r="O48" s="23" t="s">
        <v>477</v>
      </c>
      <c r="P48" s="50" t="s">
        <v>478</v>
      </c>
      <c r="Q48" s="50" t="s">
        <v>479</v>
      </c>
      <c r="R48" s="51"/>
      <c r="S48" s="52"/>
      <c r="T48" s="23"/>
      <c r="U48" s="53"/>
    </row>
    <row r="49" spans="1:21" ht="101.5" x14ac:dyDescent="0.35">
      <c r="A49" s="44" t="s">
        <v>480</v>
      </c>
      <c r="B49" s="45" t="s">
        <v>77</v>
      </c>
      <c r="C49" s="46" t="s">
        <v>481</v>
      </c>
      <c r="D49" s="46" t="s">
        <v>136</v>
      </c>
      <c r="E49" s="46" t="s">
        <v>294</v>
      </c>
      <c r="F49" s="23" t="s">
        <v>482</v>
      </c>
      <c r="G49" s="47" t="s">
        <v>95</v>
      </c>
      <c r="H49" s="23" t="s">
        <v>483</v>
      </c>
      <c r="I49" s="48">
        <v>44949</v>
      </c>
      <c r="J49" s="23" t="s">
        <v>296</v>
      </c>
      <c r="K49" s="50" t="s">
        <v>87</v>
      </c>
      <c r="L49" s="23" t="s">
        <v>484</v>
      </c>
      <c r="M49" s="50" t="s">
        <v>87</v>
      </c>
      <c r="N49" s="23" t="s">
        <v>298</v>
      </c>
      <c r="O49" s="23" t="s">
        <v>485</v>
      </c>
      <c r="P49" s="50" t="s">
        <v>486</v>
      </c>
      <c r="Q49" s="50" t="s">
        <v>487</v>
      </c>
      <c r="R49" s="51"/>
      <c r="S49" s="52"/>
      <c r="T49" s="23"/>
      <c r="U49" s="53"/>
    </row>
    <row r="50" spans="1:21" ht="87" x14ac:dyDescent="0.35">
      <c r="A50" s="44" t="s">
        <v>488</v>
      </c>
      <c r="B50" s="45" t="s">
        <v>77</v>
      </c>
      <c r="C50" s="46" t="s">
        <v>489</v>
      </c>
      <c r="D50" s="46" t="s">
        <v>136</v>
      </c>
      <c r="E50" s="46" t="s">
        <v>294</v>
      </c>
      <c r="F50" s="23" t="s">
        <v>490</v>
      </c>
      <c r="G50" s="47" t="s">
        <v>95</v>
      </c>
      <c r="H50" s="23" t="s">
        <v>491</v>
      </c>
      <c r="I50" s="48">
        <v>45192</v>
      </c>
      <c r="J50" s="23" t="s">
        <v>492</v>
      </c>
      <c r="K50" s="50" t="s">
        <v>87</v>
      </c>
      <c r="L50" s="23" t="s">
        <v>87</v>
      </c>
      <c r="M50" s="50" t="s">
        <v>87</v>
      </c>
      <c r="N50" s="23" t="s">
        <v>493</v>
      </c>
      <c r="O50" s="23" t="s">
        <v>494</v>
      </c>
      <c r="P50" s="50" t="s">
        <v>495</v>
      </c>
      <c r="Q50" s="50" t="s">
        <v>496</v>
      </c>
      <c r="R50" s="51"/>
      <c r="S50" s="52"/>
      <c r="T50" s="23"/>
      <c r="U50" s="53"/>
    </row>
    <row r="51" spans="1:21" ht="223.5" customHeight="1" x14ac:dyDescent="0.35">
      <c r="A51" s="44" t="s">
        <v>497</v>
      </c>
      <c r="B51" s="45" t="s">
        <v>77</v>
      </c>
      <c r="C51" s="46" t="s">
        <v>498</v>
      </c>
      <c r="D51" s="46" t="s">
        <v>136</v>
      </c>
      <c r="E51" s="46" t="s">
        <v>499</v>
      </c>
      <c r="F51" s="23" t="s">
        <v>500</v>
      </c>
      <c r="G51" s="47" t="s">
        <v>82</v>
      </c>
      <c r="H51" s="23" t="s">
        <v>501</v>
      </c>
      <c r="I51" s="48">
        <v>45039</v>
      </c>
      <c r="J51" s="23" t="s">
        <v>502</v>
      </c>
      <c r="K51" s="50" t="s">
        <v>87</v>
      </c>
      <c r="L51" s="23" t="s">
        <v>503</v>
      </c>
      <c r="M51" s="50" t="s">
        <v>87</v>
      </c>
      <c r="N51" s="23" t="s">
        <v>504</v>
      </c>
      <c r="O51" s="23" t="s">
        <v>505</v>
      </c>
      <c r="P51" s="50" t="s">
        <v>506</v>
      </c>
      <c r="Q51" s="50" t="s">
        <v>507</v>
      </c>
      <c r="R51" s="51"/>
      <c r="S51" s="52"/>
      <c r="T51" s="23"/>
      <c r="U51" s="53"/>
    </row>
    <row r="52" spans="1:21" ht="58" x14ac:dyDescent="0.35">
      <c r="A52" s="44" t="s">
        <v>508</v>
      </c>
      <c r="B52" s="45" t="s">
        <v>77</v>
      </c>
      <c r="C52" s="46" t="s">
        <v>509</v>
      </c>
      <c r="D52" s="46" t="s">
        <v>136</v>
      </c>
      <c r="E52" s="46" t="s">
        <v>294</v>
      </c>
      <c r="F52" s="23" t="s">
        <v>510</v>
      </c>
      <c r="G52" s="47" t="s">
        <v>95</v>
      </c>
      <c r="H52" s="23" t="s">
        <v>511</v>
      </c>
      <c r="I52" s="48">
        <v>45039</v>
      </c>
      <c r="J52" s="23" t="s">
        <v>512</v>
      </c>
      <c r="K52" s="50" t="s">
        <v>87</v>
      </c>
      <c r="L52" s="23" t="s">
        <v>513</v>
      </c>
      <c r="M52" s="50" t="s">
        <v>87</v>
      </c>
      <c r="N52" s="23" t="s">
        <v>505</v>
      </c>
      <c r="O52" s="23" t="s">
        <v>505</v>
      </c>
      <c r="P52" s="50" t="s">
        <v>514</v>
      </c>
      <c r="Q52" s="50" t="s">
        <v>515</v>
      </c>
      <c r="R52" s="51"/>
      <c r="S52" s="52"/>
      <c r="T52" s="23"/>
      <c r="U52" s="53"/>
    </row>
    <row r="53" spans="1:21" ht="104.15" customHeight="1" x14ac:dyDescent="0.35">
      <c r="A53" s="44" t="s">
        <v>516</v>
      </c>
      <c r="B53" s="45" t="s">
        <v>77</v>
      </c>
      <c r="C53" s="46" t="s">
        <v>517</v>
      </c>
      <c r="D53" s="46" t="s">
        <v>136</v>
      </c>
      <c r="E53" s="46" t="s">
        <v>518</v>
      </c>
      <c r="F53" s="23" t="s">
        <v>519</v>
      </c>
      <c r="G53" s="47" t="s">
        <v>95</v>
      </c>
      <c r="H53" s="23" t="s">
        <v>520</v>
      </c>
      <c r="I53" s="48">
        <v>45352</v>
      </c>
      <c r="J53" s="23" t="s">
        <v>521</v>
      </c>
      <c r="K53" s="50" t="s">
        <v>87</v>
      </c>
      <c r="L53" s="23" t="s">
        <v>522</v>
      </c>
      <c r="M53" s="50" t="s">
        <v>87</v>
      </c>
      <c r="N53" s="23" t="s">
        <v>523</v>
      </c>
      <c r="O53" s="23" t="s">
        <v>523</v>
      </c>
      <c r="P53" s="50" t="s">
        <v>524</v>
      </c>
      <c r="Q53" s="50" t="s">
        <v>525</v>
      </c>
      <c r="R53" s="51"/>
      <c r="S53" s="52"/>
      <c r="T53" s="23"/>
      <c r="U53" s="53"/>
    </row>
    <row r="54" spans="1:21" ht="171.65" customHeight="1" x14ac:dyDescent="0.35">
      <c r="A54" s="44" t="s">
        <v>526</v>
      </c>
      <c r="B54" s="45" t="s">
        <v>77</v>
      </c>
      <c r="C54" s="46" t="s">
        <v>527</v>
      </c>
      <c r="D54" s="46" t="s">
        <v>156</v>
      </c>
      <c r="E54" s="46" t="s">
        <v>528</v>
      </c>
      <c r="F54" s="23" t="s">
        <v>529</v>
      </c>
      <c r="G54" s="47" t="s">
        <v>95</v>
      </c>
      <c r="H54" s="23" t="s">
        <v>530</v>
      </c>
      <c r="I54" s="48" t="s">
        <v>531</v>
      </c>
      <c r="J54" s="23" t="s">
        <v>532</v>
      </c>
      <c r="K54" s="50" t="s">
        <v>533</v>
      </c>
      <c r="L54" s="23" t="s">
        <v>534</v>
      </c>
      <c r="M54" s="50" t="s">
        <v>87</v>
      </c>
      <c r="N54" s="23" t="s">
        <v>535</v>
      </c>
      <c r="O54" s="23" t="s">
        <v>323</v>
      </c>
      <c r="P54" s="50" t="s">
        <v>536</v>
      </c>
      <c r="Q54" s="50" t="s">
        <v>537</v>
      </c>
      <c r="R54" s="51"/>
      <c r="S54" s="52"/>
      <c r="T54" s="23"/>
      <c r="U54" s="53"/>
    </row>
    <row r="55" spans="1:21" ht="145" x14ac:dyDescent="0.35">
      <c r="A55" s="44" t="s">
        <v>1112</v>
      </c>
      <c r="B55" s="45" t="s">
        <v>77</v>
      </c>
      <c r="C55" s="46" t="s">
        <v>538</v>
      </c>
      <c r="D55" s="46" t="s">
        <v>136</v>
      </c>
      <c r="E55" s="46" t="s">
        <v>539</v>
      </c>
      <c r="F55" s="23" t="s">
        <v>540</v>
      </c>
      <c r="G55" s="47" t="s">
        <v>171</v>
      </c>
      <c r="H55" s="23" t="s">
        <v>541</v>
      </c>
      <c r="I55" s="48">
        <v>45200</v>
      </c>
      <c r="J55" s="23" t="s">
        <v>542</v>
      </c>
      <c r="K55" s="49" t="s">
        <v>543</v>
      </c>
      <c r="L55" s="23" t="s">
        <v>87</v>
      </c>
      <c r="M55" s="50" t="s">
        <v>87</v>
      </c>
      <c r="N55" s="23" t="s">
        <v>544</v>
      </c>
      <c r="O55" s="23" t="s">
        <v>545</v>
      </c>
      <c r="P55" s="50" t="s">
        <v>546</v>
      </c>
      <c r="Q55" s="50" t="s">
        <v>1113</v>
      </c>
      <c r="R55" s="51"/>
      <c r="S55" s="52"/>
      <c r="T55" s="23"/>
      <c r="U55" s="53"/>
    </row>
    <row r="56" spans="1:21" ht="130.5" x14ac:dyDescent="0.35">
      <c r="A56" s="44" t="s">
        <v>1114</v>
      </c>
      <c r="B56" s="45" t="s">
        <v>77</v>
      </c>
      <c r="C56" s="46" t="s">
        <v>547</v>
      </c>
      <c r="D56" s="46" t="s">
        <v>136</v>
      </c>
      <c r="E56" s="46" t="s">
        <v>548</v>
      </c>
      <c r="F56" s="23" t="s">
        <v>549</v>
      </c>
      <c r="G56" s="47" t="s">
        <v>550</v>
      </c>
      <c r="H56" s="23" t="s">
        <v>551</v>
      </c>
      <c r="I56" s="48">
        <v>45017</v>
      </c>
      <c r="J56" s="23" t="s">
        <v>552</v>
      </c>
      <c r="K56" s="50" t="s">
        <v>87</v>
      </c>
      <c r="L56" s="23" t="s">
        <v>87</v>
      </c>
      <c r="M56" s="50" t="s">
        <v>87</v>
      </c>
      <c r="N56" s="23" t="s">
        <v>553</v>
      </c>
      <c r="O56" s="23" t="s">
        <v>554</v>
      </c>
      <c r="P56" s="50" t="s">
        <v>555</v>
      </c>
      <c r="Q56" s="50" t="s">
        <v>556</v>
      </c>
      <c r="R56" s="51"/>
      <c r="S56" s="52"/>
      <c r="T56" s="23"/>
      <c r="U56" s="53"/>
    </row>
    <row r="57" spans="1:21" ht="159.5" x14ac:dyDescent="0.35">
      <c r="A57" s="44" t="s">
        <v>557</v>
      </c>
      <c r="B57" s="45" t="s">
        <v>77</v>
      </c>
      <c r="C57" s="46" t="s">
        <v>558</v>
      </c>
      <c r="D57" s="46" t="s">
        <v>136</v>
      </c>
      <c r="E57" s="46" t="s">
        <v>559</v>
      </c>
      <c r="F57" s="23" t="s">
        <v>560</v>
      </c>
      <c r="G57" s="47" t="s">
        <v>171</v>
      </c>
      <c r="H57" s="23" t="s">
        <v>561</v>
      </c>
      <c r="I57" s="48" t="s">
        <v>562</v>
      </c>
      <c r="J57" s="23" t="s">
        <v>563</v>
      </c>
      <c r="K57" s="50" t="s">
        <v>87</v>
      </c>
      <c r="L57" s="23" t="s">
        <v>564</v>
      </c>
      <c r="M57" s="50" t="s">
        <v>87</v>
      </c>
      <c r="N57" s="23" t="s">
        <v>565</v>
      </c>
      <c r="O57" s="23" t="s">
        <v>566</v>
      </c>
      <c r="P57" s="50" t="s">
        <v>567</v>
      </c>
      <c r="Q57" s="50" t="s">
        <v>568</v>
      </c>
      <c r="R57" s="51"/>
      <c r="S57" s="52"/>
      <c r="T57" s="23"/>
      <c r="U57" s="53"/>
    </row>
    <row r="58" spans="1:21" ht="348" x14ac:dyDescent="0.35">
      <c r="A58" s="44" t="s">
        <v>569</v>
      </c>
      <c r="B58" s="45" t="s">
        <v>146</v>
      </c>
      <c r="C58" s="46" t="s">
        <v>570</v>
      </c>
      <c r="D58" s="46" t="s">
        <v>136</v>
      </c>
      <c r="E58" s="46" t="s">
        <v>559</v>
      </c>
      <c r="F58" s="23"/>
      <c r="G58" s="23"/>
      <c r="H58" s="23"/>
      <c r="I58" s="48"/>
      <c r="J58" s="23"/>
      <c r="K58" s="50"/>
      <c r="L58" s="23"/>
      <c r="M58" s="50"/>
      <c r="N58" s="23"/>
      <c r="O58" s="23"/>
      <c r="P58" s="50"/>
      <c r="Q58" s="50"/>
      <c r="R58" s="51" t="s">
        <v>1119</v>
      </c>
      <c r="S58" s="52" t="s">
        <v>571</v>
      </c>
      <c r="T58" s="23" t="s">
        <v>95</v>
      </c>
      <c r="U58" s="53"/>
    </row>
    <row r="59" spans="1:21" ht="72.5" x14ac:dyDescent="0.35">
      <c r="A59" s="44" t="s">
        <v>572</v>
      </c>
      <c r="B59" s="45" t="s">
        <v>77</v>
      </c>
      <c r="C59" s="46" t="s">
        <v>573</v>
      </c>
      <c r="D59" s="46" t="s">
        <v>136</v>
      </c>
      <c r="E59" s="46" t="s">
        <v>574</v>
      </c>
      <c r="F59" s="23" t="s">
        <v>575</v>
      </c>
      <c r="G59" s="47" t="s">
        <v>95</v>
      </c>
      <c r="H59" s="23" t="s">
        <v>576</v>
      </c>
      <c r="I59" s="48">
        <v>45345</v>
      </c>
      <c r="J59" s="23" t="s">
        <v>577</v>
      </c>
      <c r="K59" s="50" t="s">
        <v>87</v>
      </c>
      <c r="L59" s="23" t="s">
        <v>578</v>
      </c>
      <c r="M59" s="50" t="s">
        <v>579</v>
      </c>
      <c r="N59" s="23" t="s">
        <v>580</v>
      </c>
      <c r="O59" s="23" t="s">
        <v>581</v>
      </c>
      <c r="P59" s="50" t="s">
        <v>1100</v>
      </c>
      <c r="Q59" s="50" t="s">
        <v>582</v>
      </c>
      <c r="R59" s="51"/>
      <c r="S59" s="52"/>
      <c r="T59" s="23"/>
      <c r="U59" s="53"/>
    </row>
    <row r="60" spans="1:21" ht="58" x14ac:dyDescent="0.35">
      <c r="A60" s="44" t="s">
        <v>572</v>
      </c>
      <c r="B60" s="45" t="s">
        <v>146</v>
      </c>
      <c r="C60" s="46" t="s">
        <v>583</v>
      </c>
      <c r="D60" s="46" t="s">
        <v>136</v>
      </c>
      <c r="E60" s="46" t="s">
        <v>574</v>
      </c>
      <c r="F60" s="23"/>
      <c r="G60" s="23"/>
      <c r="H60" s="23"/>
      <c r="I60" s="48"/>
      <c r="J60" s="23"/>
      <c r="K60" s="50"/>
      <c r="L60" s="23"/>
      <c r="M60" s="50"/>
      <c r="N60" s="23"/>
      <c r="O60" s="23"/>
      <c r="P60" s="50"/>
      <c r="Q60" s="50"/>
      <c r="R60" s="51" t="s">
        <v>584</v>
      </c>
      <c r="S60" s="52">
        <v>45056</v>
      </c>
      <c r="T60" s="23" t="s">
        <v>585</v>
      </c>
      <c r="U60" s="53" t="s">
        <v>586</v>
      </c>
    </row>
    <row r="61" spans="1:21" ht="120" customHeight="1" x14ac:dyDescent="0.35">
      <c r="A61" s="44" t="s">
        <v>587</v>
      </c>
      <c r="B61" s="45" t="s">
        <v>77</v>
      </c>
      <c r="C61" s="46" t="s">
        <v>588</v>
      </c>
      <c r="D61" s="46" t="s">
        <v>136</v>
      </c>
      <c r="E61" s="46" t="s">
        <v>589</v>
      </c>
      <c r="F61" s="23" t="s">
        <v>590</v>
      </c>
      <c r="G61" s="47" t="s">
        <v>95</v>
      </c>
      <c r="H61" s="23" t="s">
        <v>87</v>
      </c>
      <c r="I61" s="48">
        <v>45231</v>
      </c>
      <c r="J61" s="23" t="s">
        <v>591</v>
      </c>
      <c r="K61" s="50" t="s">
        <v>87</v>
      </c>
      <c r="L61" s="23" t="s">
        <v>592</v>
      </c>
      <c r="M61" s="50" t="s">
        <v>87</v>
      </c>
      <c r="N61" s="23" t="s">
        <v>322</v>
      </c>
      <c r="O61" s="23" t="s">
        <v>323</v>
      </c>
      <c r="P61" s="50" t="s">
        <v>324</v>
      </c>
      <c r="Q61" s="50" t="s">
        <v>325</v>
      </c>
      <c r="R61" s="51"/>
      <c r="S61" s="52"/>
      <c r="T61" s="23"/>
      <c r="U61" s="53"/>
    </row>
    <row r="62" spans="1:21" ht="128.15" customHeight="1" x14ac:dyDescent="0.35">
      <c r="A62" s="44" t="s">
        <v>593</v>
      </c>
      <c r="B62" s="45" t="s">
        <v>77</v>
      </c>
      <c r="C62" s="46" t="s">
        <v>594</v>
      </c>
      <c r="D62" s="46" t="s">
        <v>136</v>
      </c>
      <c r="E62" s="46" t="s">
        <v>169</v>
      </c>
      <c r="F62" s="23" t="s">
        <v>595</v>
      </c>
      <c r="G62" s="47" t="s">
        <v>95</v>
      </c>
      <c r="H62" s="23" t="s">
        <v>87</v>
      </c>
      <c r="I62" s="48">
        <v>45383</v>
      </c>
      <c r="J62" s="23" t="s">
        <v>596</v>
      </c>
      <c r="K62" s="50" t="s">
        <v>87</v>
      </c>
      <c r="L62" s="23" t="s">
        <v>592</v>
      </c>
      <c r="M62" s="50" t="s">
        <v>87</v>
      </c>
      <c r="N62" s="23" t="s">
        <v>322</v>
      </c>
      <c r="O62" s="23" t="s">
        <v>323</v>
      </c>
      <c r="P62" s="50" t="s">
        <v>324</v>
      </c>
      <c r="Q62" s="50" t="s">
        <v>325</v>
      </c>
      <c r="R62" s="51"/>
      <c r="S62" s="52"/>
      <c r="T62" s="23"/>
      <c r="U62" s="53"/>
    </row>
    <row r="63" spans="1:21" ht="116" x14ac:dyDescent="0.35">
      <c r="A63" s="44" t="s">
        <v>597</v>
      </c>
      <c r="B63" s="45" t="s">
        <v>77</v>
      </c>
      <c r="C63" s="46" t="s">
        <v>598</v>
      </c>
      <c r="D63" s="46" t="s">
        <v>304</v>
      </c>
      <c r="E63" s="46" t="s">
        <v>169</v>
      </c>
      <c r="F63" s="23" t="s">
        <v>599</v>
      </c>
      <c r="G63" s="47" t="s">
        <v>95</v>
      </c>
      <c r="H63" s="23" t="s">
        <v>600</v>
      </c>
      <c r="I63" s="48">
        <v>44958</v>
      </c>
      <c r="J63" s="23" t="s">
        <v>601</v>
      </c>
      <c r="K63" s="49" t="s">
        <v>602</v>
      </c>
      <c r="L63" s="23" t="s">
        <v>603</v>
      </c>
      <c r="M63" s="50" t="s">
        <v>87</v>
      </c>
      <c r="N63" s="23" t="s">
        <v>322</v>
      </c>
      <c r="O63" s="23" t="s">
        <v>323</v>
      </c>
      <c r="P63" s="50"/>
      <c r="Q63" s="50" t="s">
        <v>325</v>
      </c>
      <c r="R63" s="51"/>
      <c r="S63" s="52"/>
      <c r="T63" s="23"/>
      <c r="U63" s="53"/>
    </row>
    <row r="64" spans="1:21" ht="204.75" customHeight="1" x14ac:dyDescent="0.35">
      <c r="A64" s="44" t="s">
        <v>604</v>
      </c>
      <c r="B64" s="45" t="s">
        <v>77</v>
      </c>
      <c r="C64" s="46" t="s">
        <v>605</v>
      </c>
      <c r="D64" s="46" t="s">
        <v>458</v>
      </c>
      <c r="E64" s="46" t="s">
        <v>169</v>
      </c>
      <c r="F64" s="23" t="s">
        <v>1102</v>
      </c>
      <c r="G64" s="47" t="s">
        <v>95</v>
      </c>
      <c r="H64" s="23" t="s">
        <v>606</v>
      </c>
      <c r="I64" s="48" t="s">
        <v>607</v>
      </c>
      <c r="J64" s="23" t="s">
        <v>608</v>
      </c>
      <c r="K64" s="50" t="s">
        <v>609</v>
      </c>
      <c r="L64" s="23" t="s">
        <v>610</v>
      </c>
      <c r="M64" s="50" t="s">
        <v>87</v>
      </c>
      <c r="N64" s="23" t="s">
        <v>322</v>
      </c>
      <c r="O64" s="23" t="s">
        <v>323</v>
      </c>
      <c r="P64" s="50" t="s">
        <v>611</v>
      </c>
      <c r="Q64" s="50" t="s">
        <v>612</v>
      </c>
      <c r="R64" s="51"/>
      <c r="S64" s="52"/>
      <c r="T64" s="23"/>
      <c r="U64" s="53"/>
    </row>
    <row r="65" spans="1:21" ht="306" customHeight="1" x14ac:dyDescent="0.35">
      <c r="A65" s="44" t="s">
        <v>613</v>
      </c>
      <c r="B65" s="45" t="s">
        <v>77</v>
      </c>
      <c r="C65" s="46" t="s">
        <v>614</v>
      </c>
      <c r="D65" s="46" t="s">
        <v>107</v>
      </c>
      <c r="E65" s="46" t="s">
        <v>169</v>
      </c>
      <c r="F65" s="23" t="s">
        <v>615</v>
      </c>
      <c r="G65" s="47" t="s">
        <v>95</v>
      </c>
      <c r="H65" s="23" t="s">
        <v>616</v>
      </c>
      <c r="I65" s="48">
        <v>45231</v>
      </c>
      <c r="J65" s="23" t="s">
        <v>617</v>
      </c>
      <c r="K65" s="49" t="s">
        <v>618</v>
      </c>
      <c r="L65" s="23" t="s">
        <v>619</v>
      </c>
      <c r="M65" s="50" t="s">
        <v>87</v>
      </c>
      <c r="N65" s="23" t="s">
        <v>322</v>
      </c>
      <c r="O65" s="23" t="s">
        <v>323</v>
      </c>
      <c r="P65" s="50" t="s">
        <v>620</v>
      </c>
      <c r="Q65" s="50" t="s">
        <v>621</v>
      </c>
      <c r="R65" s="51"/>
      <c r="S65" s="52"/>
      <c r="T65" s="23"/>
      <c r="U65" s="53"/>
    </row>
    <row r="66" spans="1:21" ht="82.5" customHeight="1" x14ac:dyDescent="0.35">
      <c r="A66" s="44" t="s">
        <v>622</v>
      </c>
      <c r="B66" s="45" t="s">
        <v>77</v>
      </c>
      <c r="C66" s="46" t="s">
        <v>623</v>
      </c>
      <c r="D66" s="46" t="s">
        <v>136</v>
      </c>
      <c r="E66" s="46" t="s">
        <v>381</v>
      </c>
      <c r="F66" s="23" t="s">
        <v>624</v>
      </c>
      <c r="G66" s="47" t="s">
        <v>171</v>
      </c>
      <c r="H66" s="23" t="s">
        <v>625</v>
      </c>
      <c r="I66" s="48">
        <v>45231</v>
      </c>
      <c r="J66" s="23" t="s">
        <v>626</v>
      </c>
      <c r="K66" s="54" t="s">
        <v>627</v>
      </c>
      <c r="L66" s="23" t="s">
        <v>628</v>
      </c>
      <c r="M66" s="50" t="s">
        <v>629</v>
      </c>
      <c r="N66" s="23" t="s">
        <v>630</v>
      </c>
      <c r="O66" s="23" t="s">
        <v>631</v>
      </c>
      <c r="P66" s="50" t="s">
        <v>632</v>
      </c>
      <c r="Q66" s="50" t="s">
        <v>633</v>
      </c>
      <c r="R66" s="51"/>
      <c r="S66" s="52"/>
      <c r="T66" s="23"/>
      <c r="U66" s="53"/>
    </row>
    <row r="67" spans="1:21" ht="72.5" x14ac:dyDescent="0.35">
      <c r="A67" s="44" t="s">
        <v>634</v>
      </c>
      <c r="B67" s="45" t="s">
        <v>77</v>
      </c>
      <c r="C67" s="46" t="s">
        <v>635</v>
      </c>
      <c r="D67" s="46" t="s">
        <v>156</v>
      </c>
      <c r="E67" s="46" t="s">
        <v>636</v>
      </c>
      <c r="F67" s="23" t="s">
        <v>637</v>
      </c>
      <c r="G67" s="47" t="s">
        <v>95</v>
      </c>
      <c r="H67" s="23" t="s">
        <v>87</v>
      </c>
      <c r="I67" s="48">
        <v>45017</v>
      </c>
      <c r="J67" s="23" t="s">
        <v>638</v>
      </c>
      <c r="K67" s="50" t="s">
        <v>87</v>
      </c>
      <c r="L67" s="23" t="s">
        <v>639</v>
      </c>
      <c r="M67" s="50" t="s">
        <v>87</v>
      </c>
      <c r="N67" s="23" t="s">
        <v>322</v>
      </c>
      <c r="O67" s="23" t="s">
        <v>323</v>
      </c>
      <c r="P67" s="50" t="s">
        <v>640</v>
      </c>
      <c r="Q67" s="50"/>
      <c r="R67" s="51"/>
      <c r="S67" s="52"/>
      <c r="T67" s="23"/>
      <c r="U67" s="53"/>
    </row>
    <row r="68" spans="1:21" ht="116" x14ac:dyDescent="0.35">
      <c r="A68" s="44" t="s">
        <v>641</v>
      </c>
      <c r="B68" s="45" t="s">
        <v>77</v>
      </c>
      <c r="C68" s="46" t="s">
        <v>642</v>
      </c>
      <c r="D68" s="46" t="s">
        <v>136</v>
      </c>
      <c r="E68" s="46" t="s">
        <v>643</v>
      </c>
      <c r="F68" s="23" t="s">
        <v>644</v>
      </c>
      <c r="G68" s="47" t="s">
        <v>95</v>
      </c>
      <c r="H68" s="23" t="s">
        <v>645</v>
      </c>
      <c r="I68" s="48">
        <v>45047</v>
      </c>
      <c r="J68" s="23" t="s">
        <v>646</v>
      </c>
      <c r="K68" s="50" t="s">
        <v>87</v>
      </c>
      <c r="L68" s="23"/>
      <c r="M68" s="50"/>
      <c r="N68" s="23" t="s">
        <v>647</v>
      </c>
      <c r="O68" s="23" t="s">
        <v>648</v>
      </c>
      <c r="P68" s="50" t="s">
        <v>649</v>
      </c>
      <c r="Q68" s="50" t="s">
        <v>650</v>
      </c>
      <c r="R68" s="51" t="s">
        <v>651</v>
      </c>
      <c r="S68" s="52"/>
      <c r="T68" s="23"/>
      <c r="U68" s="53"/>
    </row>
    <row r="69" spans="1:21" ht="130.5" x14ac:dyDescent="0.35">
      <c r="A69" s="44" t="s">
        <v>652</v>
      </c>
      <c r="B69" s="45" t="s">
        <v>77</v>
      </c>
      <c r="C69" s="46" t="s">
        <v>653</v>
      </c>
      <c r="D69" s="46" t="s">
        <v>156</v>
      </c>
      <c r="E69" s="46" t="s">
        <v>654</v>
      </c>
      <c r="F69" s="23" t="s">
        <v>655</v>
      </c>
      <c r="G69" s="47" t="s">
        <v>95</v>
      </c>
      <c r="H69" s="23" t="s">
        <v>656</v>
      </c>
      <c r="I69" s="48">
        <v>44927</v>
      </c>
      <c r="J69" s="23" t="s">
        <v>657</v>
      </c>
      <c r="K69" s="54" t="s">
        <v>226</v>
      </c>
      <c r="L69" s="23" t="s">
        <v>658</v>
      </c>
      <c r="M69" s="50" t="s">
        <v>87</v>
      </c>
      <c r="N69" s="23" t="s">
        <v>659</v>
      </c>
      <c r="O69" s="23" t="s">
        <v>660</v>
      </c>
      <c r="P69" s="50" t="s">
        <v>239</v>
      </c>
      <c r="Q69" s="50" t="s">
        <v>661</v>
      </c>
      <c r="R69" s="51"/>
      <c r="S69" s="52"/>
      <c r="T69" s="23"/>
      <c r="U69" s="53"/>
    </row>
    <row r="70" spans="1:21" ht="130.5" x14ac:dyDescent="0.35">
      <c r="A70" s="44" t="s">
        <v>662</v>
      </c>
      <c r="B70" s="45" t="s">
        <v>77</v>
      </c>
      <c r="C70" s="46" t="s">
        <v>663</v>
      </c>
      <c r="D70" s="46" t="s">
        <v>156</v>
      </c>
      <c r="E70" s="46" t="s">
        <v>664</v>
      </c>
      <c r="F70" s="23" t="s">
        <v>665</v>
      </c>
      <c r="G70" s="47" t="s">
        <v>95</v>
      </c>
      <c r="H70" s="23" t="s">
        <v>666</v>
      </c>
      <c r="I70" s="48">
        <v>45170</v>
      </c>
      <c r="J70" s="23" t="s">
        <v>657</v>
      </c>
      <c r="K70" s="54" t="s">
        <v>226</v>
      </c>
      <c r="L70" s="23" t="s">
        <v>658</v>
      </c>
      <c r="M70" s="50" t="s">
        <v>87</v>
      </c>
      <c r="N70" s="23" t="s">
        <v>659</v>
      </c>
      <c r="O70" s="23" t="s">
        <v>667</v>
      </c>
      <c r="P70" s="50" t="s">
        <v>239</v>
      </c>
      <c r="Q70" s="50" t="s">
        <v>668</v>
      </c>
      <c r="R70" s="51"/>
      <c r="S70" s="52"/>
      <c r="T70" s="23"/>
      <c r="U70" s="53"/>
    </row>
    <row r="71" spans="1:21" ht="130.5" x14ac:dyDescent="0.35">
      <c r="A71" s="44" t="s">
        <v>669</v>
      </c>
      <c r="B71" s="45" t="s">
        <v>77</v>
      </c>
      <c r="C71" s="46" t="s">
        <v>670</v>
      </c>
      <c r="D71" s="46" t="s">
        <v>156</v>
      </c>
      <c r="E71" s="46" t="s">
        <v>671</v>
      </c>
      <c r="F71" s="23" t="s">
        <v>672</v>
      </c>
      <c r="G71" s="47" t="s">
        <v>95</v>
      </c>
      <c r="H71" s="23" t="s">
        <v>673</v>
      </c>
      <c r="I71" s="48">
        <v>45170</v>
      </c>
      <c r="J71" s="23" t="s">
        <v>657</v>
      </c>
      <c r="K71" s="54" t="s">
        <v>226</v>
      </c>
      <c r="L71" s="23" t="s">
        <v>658</v>
      </c>
      <c r="M71" s="50" t="s">
        <v>87</v>
      </c>
      <c r="N71" s="23" t="s">
        <v>674</v>
      </c>
      <c r="O71" s="23" t="s">
        <v>660</v>
      </c>
      <c r="P71" s="50" t="s">
        <v>239</v>
      </c>
      <c r="Q71" s="50" t="s">
        <v>661</v>
      </c>
      <c r="R71" s="51"/>
      <c r="S71" s="52"/>
      <c r="T71" s="23"/>
      <c r="U71" s="53"/>
    </row>
    <row r="72" spans="1:21" ht="130.5" x14ac:dyDescent="0.35">
      <c r="A72" s="44" t="s">
        <v>675</v>
      </c>
      <c r="B72" s="45" t="s">
        <v>77</v>
      </c>
      <c r="C72" s="46" t="s">
        <v>676</v>
      </c>
      <c r="D72" s="46" t="s">
        <v>107</v>
      </c>
      <c r="E72" s="46" t="s">
        <v>677</v>
      </c>
      <c r="F72" s="23" t="s">
        <v>678</v>
      </c>
      <c r="G72" s="47" t="s">
        <v>95</v>
      </c>
      <c r="H72" s="23" t="s">
        <v>679</v>
      </c>
      <c r="I72" s="48">
        <v>45139</v>
      </c>
      <c r="J72" s="23" t="s">
        <v>657</v>
      </c>
      <c r="K72" s="50" t="s">
        <v>87</v>
      </c>
      <c r="L72" s="23" t="s">
        <v>658</v>
      </c>
      <c r="M72" s="50" t="s">
        <v>87</v>
      </c>
      <c r="N72" s="23" t="s">
        <v>680</v>
      </c>
      <c r="O72" s="23" t="s">
        <v>660</v>
      </c>
      <c r="P72" s="50" t="s">
        <v>239</v>
      </c>
      <c r="Q72" s="50" t="s">
        <v>661</v>
      </c>
      <c r="R72" s="51"/>
      <c r="S72" s="52"/>
      <c r="T72" s="23"/>
      <c r="U72" s="53"/>
    </row>
    <row r="73" spans="1:21" ht="130.5" x14ac:dyDescent="0.35">
      <c r="A73" s="44" t="s">
        <v>681</v>
      </c>
      <c r="B73" s="45" t="s">
        <v>77</v>
      </c>
      <c r="C73" s="46" t="s">
        <v>682</v>
      </c>
      <c r="D73" s="46" t="s">
        <v>79</v>
      </c>
      <c r="E73" s="46" t="s">
        <v>683</v>
      </c>
      <c r="F73" s="23" t="s">
        <v>684</v>
      </c>
      <c r="G73" s="47" t="s">
        <v>95</v>
      </c>
      <c r="H73" s="23" t="s">
        <v>685</v>
      </c>
      <c r="I73" s="48">
        <v>45047</v>
      </c>
      <c r="J73" s="23" t="s">
        <v>657</v>
      </c>
      <c r="K73" s="50" t="s">
        <v>87</v>
      </c>
      <c r="L73" s="23" t="s">
        <v>658</v>
      </c>
      <c r="M73" s="50" t="s">
        <v>87</v>
      </c>
      <c r="N73" s="23" t="s">
        <v>659</v>
      </c>
      <c r="O73" s="23" t="s">
        <v>660</v>
      </c>
      <c r="P73" s="50" t="s">
        <v>239</v>
      </c>
      <c r="Q73" s="50" t="s">
        <v>661</v>
      </c>
      <c r="R73" s="51"/>
      <c r="S73" s="52"/>
      <c r="T73" s="23"/>
      <c r="U73" s="53"/>
    </row>
    <row r="74" spans="1:21" ht="101.5" x14ac:dyDescent="0.35">
      <c r="A74" s="44" t="s">
        <v>686</v>
      </c>
      <c r="B74" s="45" t="s">
        <v>77</v>
      </c>
      <c r="C74" s="46" t="s">
        <v>687</v>
      </c>
      <c r="D74" s="46" t="s">
        <v>136</v>
      </c>
      <c r="E74" s="46" t="s">
        <v>688</v>
      </c>
      <c r="F74" s="23" t="s">
        <v>689</v>
      </c>
      <c r="G74" s="47" t="s">
        <v>95</v>
      </c>
      <c r="H74" s="23" t="s">
        <v>690</v>
      </c>
      <c r="I74" s="48" t="s">
        <v>691</v>
      </c>
      <c r="J74" s="23" t="s">
        <v>692</v>
      </c>
      <c r="K74" s="49" t="s">
        <v>693</v>
      </c>
      <c r="L74" s="23" t="s">
        <v>694</v>
      </c>
      <c r="M74" s="50" t="s">
        <v>695</v>
      </c>
      <c r="N74" s="23" t="s">
        <v>696</v>
      </c>
      <c r="O74" s="23" t="s">
        <v>691</v>
      </c>
      <c r="P74" s="50" t="s">
        <v>697</v>
      </c>
      <c r="Q74" s="50" t="s">
        <v>698</v>
      </c>
      <c r="R74" s="51"/>
      <c r="S74" s="52"/>
      <c r="T74" s="23"/>
      <c r="U74" s="53"/>
    </row>
    <row r="75" spans="1:21" ht="130" customHeight="1" x14ac:dyDescent="0.35">
      <c r="A75" s="44" t="s">
        <v>699</v>
      </c>
      <c r="B75" s="45" t="s">
        <v>77</v>
      </c>
      <c r="C75" s="46" t="s">
        <v>700</v>
      </c>
      <c r="D75" s="46" t="s">
        <v>136</v>
      </c>
      <c r="E75" s="46" t="s">
        <v>701</v>
      </c>
      <c r="F75" s="23" t="s">
        <v>702</v>
      </c>
      <c r="G75" s="47" t="s">
        <v>95</v>
      </c>
      <c r="H75" s="23" t="s">
        <v>703</v>
      </c>
      <c r="I75" s="48">
        <v>45352</v>
      </c>
      <c r="J75" s="23" t="s">
        <v>704</v>
      </c>
      <c r="K75" s="49" t="s">
        <v>705</v>
      </c>
      <c r="L75" s="23" t="s">
        <v>706</v>
      </c>
      <c r="M75" s="50" t="s">
        <v>707</v>
      </c>
      <c r="N75" s="23" t="s">
        <v>708</v>
      </c>
      <c r="O75" s="23" t="s">
        <v>709</v>
      </c>
      <c r="P75" s="50" t="s">
        <v>710</v>
      </c>
      <c r="Q75" s="50" t="s">
        <v>711</v>
      </c>
      <c r="R75" s="51"/>
      <c r="S75" s="52"/>
      <c r="T75" s="23"/>
      <c r="U75" s="53"/>
    </row>
    <row r="76" spans="1:21" ht="87" x14ac:dyDescent="0.35">
      <c r="A76" s="44" t="s">
        <v>712</v>
      </c>
      <c r="B76" s="45" t="s">
        <v>77</v>
      </c>
      <c r="C76" s="46" t="s">
        <v>713</v>
      </c>
      <c r="D76" s="46" t="s">
        <v>107</v>
      </c>
      <c r="E76" s="46" t="s">
        <v>381</v>
      </c>
      <c r="F76" s="23" t="s">
        <v>714</v>
      </c>
      <c r="G76" s="47" t="s">
        <v>95</v>
      </c>
      <c r="H76" s="23" t="s">
        <v>715</v>
      </c>
      <c r="I76" s="48">
        <v>44562</v>
      </c>
      <c r="J76" s="23" t="s">
        <v>716</v>
      </c>
      <c r="K76" s="50" t="s">
        <v>87</v>
      </c>
      <c r="L76" s="23" t="s">
        <v>717</v>
      </c>
      <c r="M76" s="50" t="s">
        <v>87</v>
      </c>
      <c r="N76" s="23" t="s">
        <v>718</v>
      </c>
      <c r="O76" s="23" t="s">
        <v>719</v>
      </c>
      <c r="P76" s="50" t="s">
        <v>720</v>
      </c>
      <c r="Q76" s="50" t="s">
        <v>721</v>
      </c>
      <c r="R76" s="51"/>
      <c r="S76" s="52"/>
      <c r="T76" s="23"/>
      <c r="U76" s="58"/>
    </row>
    <row r="77" spans="1:21" ht="43.5" x14ac:dyDescent="0.35">
      <c r="A77" s="44" t="s">
        <v>712</v>
      </c>
      <c r="B77" s="45" t="s">
        <v>146</v>
      </c>
      <c r="C77" s="46" t="s">
        <v>722</v>
      </c>
      <c r="D77" s="46" t="s">
        <v>107</v>
      </c>
      <c r="E77" s="46" t="s">
        <v>381</v>
      </c>
      <c r="F77" s="23"/>
      <c r="G77" s="23"/>
      <c r="H77" s="23"/>
      <c r="I77" s="48"/>
      <c r="J77" s="23"/>
      <c r="K77" s="50"/>
      <c r="L77" s="23"/>
      <c r="M77" s="50"/>
      <c r="N77" s="23"/>
      <c r="O77" s="23"/>
      <c r="P77" s="50"/>
      <c r="Q77" s="50"/>
      <c r="R77" s="51" t="s">
        <v>723</v>
      </c>
      <c r="S77" s="59">
        <v>45658</v>
      </c>
      <c r="T77" s="23" t="s">
        <v>393</v>
      </c>
      <c r="U77" s="58"/>
    </row>
    <row r="78" spans="1:21" ht="72.5" x14ac:dyDescent="0.35">
      <c r="A78" s="44" t="s">
        <v>724</v>
      </c>
      <c r="B78" s="45" t="s">
        <v>77</v>
      </c>
      <c r="C78" s="46" t="s">
        <v>725</v>
      </c>
      <c r="D78" s="46" t="s">
        <v>136</v>
      </c>
      <c r="E78" s="46" t="s">
        <v>726</v>
      </c>
      <c r="F78" s="23" t="s">
        <v>727</v>
      </c>
      <c r="G78" s="47" t="s">
        <v>171</v>
      </c>
      <c r="H78" s="47" t="s">
        <v>728</v>
      </c>
      <c r="I78" s="48">
        <v>44927</v>
      </c>
      <c r="J78" s="23" t="s">
        <v>729</v>
      </c>
      <c r="K78" s="54" t="s">
        <v>730</v>
      </c>
      <c r="L78" s="23" t="s">
        <v>731</v>
      </c>
      <c r="M78" s="50" t="s">
        <v>87</v>
      </c>
      <c r="N78" s="23" t="s">
        <v>674</v>
      </c>
      <c r="O78" s="23" t="s">
        <v>660</v>
      </c>
      <c r="P78" s="50" t="s">
        <v>732</v>
      </c>
      <c r="Q78" s="50" t="s">
        <v>231</v>
      </c>
      <c r="R78" s="51"/>
      <c r="S78" s="52"/>
      <c r="T78" s="23"/>
      <c r="U78" s="58"/>
    </row>
    <row r="79" spans="1:21" ht="72.5" x14ac:dyDescent="0.35">
      <c r="A79" s="60" t="s">
        <v>733</v>
      </c>
      <c r="B79" s="61" t="s">
        <v>77</v>
      </c>
      <c r="C79" s="46" t="s">
        <v>734</v>
      </c>
      <c r="D79" s="46" t="s">
        <v>136</v>
      </c>
      <c r="E79" s="46" t="s">
        <v>735</v>
      </c>
      <c r="F79" s="62" t="s">
        <v>736</v>
      </c>
      <c r="G79" s="62" t="s">
        <v>95</v>
      </c>
      <c r="H79" s="62" t="s">
        <v>737</v>
      </c>
      <c r="I79" s="63">
        <v>45474</v>
      </c>
      <c r="J79" s="62" t="s">
        <v>738</v>
      </c>
      <c r="K79" s="62" t="s">
        <v>87</v>
      </c>
      <c r="L79" s="62" t="s">
        <v>739</v>
      </c>
      <c r="M79" s="62" t="s">
        <v>87</v>
      </c>
      <c r="N79" s="62" t="s">
        <v>740</v>
      </c>
      <c r="O79" s="62" t="s">
        <v>660</v>
      </c>
      <c r="P79" s="62" t="s">
        <v>741</v>
      </c>
      <c r="Q79" s="62" t="s">
        <v>742</v>
      </c>
      <c r="R79" s="64"/>
      <c r="S79" s="65"/>
      <c r="T79" s="65"/>
      <c r="U79" s="66"/>
    </row>
    <row r="80" spans="1:21" ht="306.75" customHeight="1" x14ac:dyDescent="0.35">
      <c r="A80" s="67" t="s">
        <v>743</v>
      </c>
      <c r="B80" s="68" t="s">
        <v>77</v>
      </c>
      <c r="C80" s="46" t="s">
        <v>744</v>
      </c>
      <c r="D80" s="68" t="s">
        <v>136</v>
      </c>
      <c r="E80" s="68" t="s">
        <v>745</v>
      </c>
      <c r="F80" s="69" t="s">
        <v>1103</v>
      </c>
      <c r="G80" s="69" t="s">
        <v>95</v>
      </c>
      <c r="H80" s="69" t="s">
        <v>746</v>
      </c>
      <c r="I80" s="70">
        <v>45323</v>
      </c>
      <c r="J80" s="69" t="s">
        <v>747</v>
      </c>
      <c r="K80" s="71" t="s">
        <v>748</v>
      </c>
      <c r="L80" s="69" t="s">
        <v>749</v>
      </c>
      <c r="M80" s="69" t="s">
        <v>87</v>
      </c>
      <c r="N80" s="69" t="s">
        <v>750</v>
      </c>
      <c r="O80" s="69" t="s">
        <v>751</v>
      </c>
      <c r="P80" s="69" t="s">
        <v>752</v>
      </c>
      <c r="Q80" s="69" t="s">
        <v>753</v>
      </c>
      <c r="R80" s="72"/>
      <c r="S80" s="72"/>
      <c r="T80" s="72"/>
      <c r="U80" s="73"/>
    </row>
    <row r="81" spans="1:21" ht="129.65" customHeight="1" x14ac:dyDescent="0.35">
      <c r="A81" s="74" t="s">
        <v>754</v>
      </c>
      <c r="B81" s="68" t="s">
        <v>77</v>
      </c>
      <c r="C81" s="46" t="s">
        <v>755</v>
      </c>
      <c r="D81" s="68" t="s">
        <v>107</v>
      </c>
      <c r="E81" s="68" t="s">
        <v>756</v>
      </c>
      <c r="F81" s="69" t="s">
        <v>757</v>
      </c>
      <c r="G81" s="69" t="s">
        <v>95</v>
      </c>
      <c r="H81" s="69" t="s">
        <v>95</v>
      </c>
      <c r="I81" s="70">
        <v>45566</v>
      </c>
      <c r="J81" s="69" t="s">
        <v>758</v>
      </c>
      <c r="K81" s="69" t="s">
        <v>87</v>
      </c>
      <c r="L81" s="69" t="s">
        <v>238</v>
      </c>
      <c r="M81" s="69" t="s">
        <v>87</v>
      </c>
      <c r="N81" s="69" t="s">
        <v>674</v>
      </c>
      <c r="O81" s="69" t="s">
        <v>660</v>
      </c>
      <c r="P81" s="69" t="s">
        <v>239</v>
      </c>
      <c r="Q81" s="69" t="s">
        <v>231</v>
      </c>
      <c r="R81" s="72"/>
      <c r="S81" s="72"/>
      <c r="T81" s="72"/>
      <c r="U81" s="73"/>
    </row>
    <row r="82" spans="1:21" ht="60.75" customHeight="1" x14ac:dyDescent="0.35">
      <c r="A82" s="74" t="s">
        <v>759</v>
      </c>
      <c r="B82" s="68" t="s">
        <v>77</v>
      </c>
      <c r="C82" s="46" t="s">
        <v>760</v>
      </c>
      <c r="D82" s="68" t="s">
        <v>136</v>
      </c>
      <c r="E82" s="75" t="s">
        <v>761</v>
      </c>
      <c r="F82" s="69" t="s">
        <v>1104</v>
      </c>
      <c r="G82" s="69" t="s">
        <v>95</v>
      </c>
      <c r="H82" s="69" t="s">
        <v>762</v>
      </c>
      <c r="I82" s="70">
        <v>45597</v>
      </c>
      <c r="J82" s="69" t="s">
        <v>763</v>
      </c>
      <c r="K82" s="71" t="s">
        <v>764</v>
      </c>
      <c r="L82" s="69" t="s">
        <v>765</v>
      </c>
      <c r="M82" s="69" t="s">
        <v>87</v>
      </c>
      <c r="N82" s="69" t="s">
        <v>766</v>
      </c>
      <c r="O82" s="69" t="s">
        <v>660</v>
      </c>
      <c r="P82" s="69" t="s">
        <v>767</v>
      </c>
      <c r="Q82" s="69" t="s">
        <v>768</v>
      </c>
      <c r="R82" s="72"/>
      <c r="S82" s="72"/>
      <c r="T82" s="72"/>
      <c r="U82" s="73"/>
    </row>
    <row r="83" spans="1:21" ht="136.5" customHeight="1" x14ac:dyDescent="0.35">
      <c r="A83" s="76" t="s">
        <v>769</v>
      </c>
      <c r="B83" s="68" t="s">
        <v>77</v>
      </c>
      <c r="C83" s="46" t="s">
        <v>770</v>
      </c>
      <c r="D83" s="68" t="s">
        <v>136</v>
      </c>
      <c r="E83" s="75" t="s">
        <v>771</v>
      </c>
      <c r="F83" s="69" t="s">
        <v>772</v>
      </c>
      <c r="G83" s="69" t="s">
        <v>171</v>
      </c>
      <c r="H83" s="77" t="s">
        <v>728</v>
      </c>
      <c r="I83" s="70">
        <v>45536</v>
      </c>
      <c r="J83" s="69" t="s">
        <v>773</v>
      </c>
      <c r="K83" s="71" t="s">
        <v>774</v>
      </c>
      <c r="L83" s="69" t="s">
        <v>87</v>
      </c>
      <c r="M83" s="69" t="s">
        <v>87</v>
      </c>
      <c r="N83" s="69" t="s">
        <v>775</v>
      </c>
      <c r="O83" s="69" t="s">
        <v>660</v>
      </c>
      <c r="P83" s="69" t="s">
        <v>776</v>
      </c>
      <c r="Q83" s="69" t="s">
        <v>777</v>
      </c>
      <c r="R83" s="72"/>
      <c r="S83" s="72"/>
      <c r="T83" s="72"/>
      <c r="U83" s="73"/>
    </row>
    <row r="84" spans="1:21" ht="130.5" x14ac:dyDescent="0.35">
      <c r="A84" s="76" t="s">
        <v>778</v>
      </c>
      <c r="B84" s="78" t="s">
        <v>77</v>
      </c>
      <c r="C84" s="46" t="s">
        <v>779</v>
      </c>
      <c r="D84" s="78" t="s">
        <v>156</v>
      </c>
      <c r="E84" s="78" t="s">
        <v>780</v>
      </c>
      <c r="F84" s="79" t="s">
        <v>781</v>
      </c>
      <c r="G84" s="79" t="s">
        <v>95</v>
      </c>
      <c r="H84" s="77" t="s">
        <v>782</v>
      </c>
      <c r="I84" s="70">
        <v>45170</v>
      </c>
      <c r="J84" s="79" t="s">
        <v>657</v>
      </c>
      <c r="K84" s="80" t="s">
        <v>226</v>
      </c>
      <c r="L84" s="79" t="s">
        <v>658</v>
      </c>
      <c r="M84" s="79" t="s">
        <v>87</v>
      </c>
      <c r="N84" s="79" t="s">
        <v>674</v>
      </c>
      <c r="O84" s="79" t="s">
        <v>660</v>
      </c>
      <c r="P84" s="79" t="s">
        <v>239</v>
      </c>
      <c r="Q84" s="79" t="s">
        <v>661</v>
      </c>
      <c r="R84" s="72"/>
      <c r="S84" s="72"/>
      <c r="T84" s="72"/>
      <c r="U84" s="73"/>
    </row>
    <row r="85" spans="1:21" ht="130.5" x14ac:dyDescent="0.35">
      <c r="A85" s="81" t="s">
        <v>783</v>
      </c>
      <c r="B85" s="78" t="s">
        <v>77</v>
      </c>
      <c r="C85" s="46" t="s">
        <v>784</v>
      </c>
      <c r="D85" s="78" t="s">
        <v>107</v>
      </c>
      <c r="E85" s="78" t="s">
        <v>785</v>
      </c>
      <c r="F85" s="79" t="s">
        <v>786</v>
      </c>
      <c r="G85" s="79" t="s">
        <v>95</v>
      </c>
      <c r="H85" s="77" t="s">
        <v>787</v>
      </c>
      <c r="I85" s="70">
        <v>45689</v>
      </c>
      <c r="J85" s="79" t="s">
        <v>657</v>
      </c>
      <c r="K85" s="79" t="s">
        <v>788</v>
      </c>
      <c r="L85" s="79" t="s">
        <v>658</v>
      </c>
      <c r="M85" s="79" t="s">
        <v>87</v>
      </c>
      <c r="N85" s="79" t="s">
        <v>674</v>
      </c>
      <c r="O85" s="79" t="s">
        <v>660</v>
      </c>
      <c r="P85" s="79" t="s">
        <v>239</v>
      </c>
      <c r="Q85" s="79" t="s">
        <v>661</v>
      </c>
      <c r="R85" s="82"/>
      <c r="S85" s="82"/>
      <c r="T85" s="82"/>
      <c r="U85" s="83"/>
    </row>
    <row r="86" spans="1:21" ht="130.5" x14ac:dyDescent="0.35">
      <c r="A86" s="84" t="s">
        <v>789</v>
      </c>
      <c r="B86" s="78" t="s">
        <v>77</v>
      </c>
      <c r="C86" s="46" t="s">
        <v>790</v>
      </c>
      <c r="D86" s="78" t="s">
        <v>79</v>
      </c>
      <c r="E86" s="78" t="s">
        <v>791</v>
      </c>
      <c r="F86" s="79" t="s">
        <v>792</v>
      </c>
      <c r="G86" s="85" t="s">
        <v>95</v>
      </c>
      <c r="H86" s="86" t="s">
        <v>793</v>
      </c>
      <c r="I86" s="70">
        <v>45200</v>
      </c>
      <c r="J86" s="79" t="s">
        <v>657</v>
      </c>
      <c r="K86" s="79" t="s">
        <v>788</v>
      </c>
      <c r="L86" s="79" t="s">
        <v>658</v>
      </c>
      <c r="M86" s="79" t="s">
        <v>87</v>
      </c>
      <c r="N86" s="79" t="s">
        <v>674</v>
      </c>
      <c r="O86" s="79" t="s">
        <v>660</v>
      </c>
      <c r="P86" s="79" t="s">
        <v>239</v>
      </c>
      <c r="Q86" s="79" t="s">
        <v>661</v>
      </c>
      <c r="R86" s="82"/>
      <c r="S86" s="82"/>
      <c r="T86" s="82"/>
      <c r="U86" s="83"/>
    </row>
    <row r="87" spans="1:21" ht="115.5" customHeight="1" x14ac:dyDescent="0.35">
      <c r="A87" s="81" t="s">
        <v>794</v>
      </c>
      <c r="B87" s="78" t="s">
        <v>77</v>
      </c>
      <c r="C87" s="46" t="s">
        <v>795</v>
      </c>
      <c r="D87" s="78" t="s">
        <v>107</v>
      </c>
      <c r="E87" s="78" t="s">
        <v>796</v>
      </c>
      <c r="F87" s="79" t="s">
        <v>797</v>
      </c>
      <c r="G87" s="79" t="s">
        <v>95</v>
      </c>
      <c r="H87" s="69" t="s">
        <v>798</v>
      </c>
      <c r="I87" s="70">
        <v>45505</v>
      </c>
      <c r="J87" s="79" t="s">
        <v>657</v>
      </c>
      <c r="K87" s="79" t="s">
        <v>788</v>
      </c>
      <c r="L87" s="79" t="s">
        <v>658</v>
      </c>
      <c r="M87" s="79" t="s">
        <v>87</v>
      </c>
      <c r="N87" s="79" t="s">
        <v>674</v>
      </c>
      <c r="O87" s="79" t="s">
        <v>660</v>
      </c>
      <c r="P87" s="79" t="s">
        <v>239</v>
      </c>
      <c r="Q87" s="79" t="s">
        <v>661</v>
      </c>
      <c r="R87" s="82"/>
      <c r="S87" s="82"/>
      <c r="T87" s="82"/>
      <c r="U87" s="83"/>
    </row>
    <row r="88" spans="1:21" ht="242.15" customHeight="1" x14ac:dyDescent="0.35">
      <c r="A88" s="81" t="s">
        <v>799</v>
      </c>
      <c r="B88" s="78" t="s">
        <v>77</v>
      </c>
      <c r="C88" s="46" t="s">
        <v>800</v>
      </c>
      <c r="D88" s="78" t="s">
        <v>156</v>
      </c>
      <c r="E88" s="78" t="s">
        <v>801</v>
      </c>
      <c r="F88" s="87" t="s">
        <v>1099</v>
      </c>
      <c r="G88" s="85" t="s">
        <v>171</v>
      </c>
      <c r="H88" s="87" t="s">
        <v>802</v>
      </c>
      <c r="I88" s="88">
        <v>45566</v>
      </c>
      <c r="J88" s="87" t="s">
        <v>1105</v>
      </c>
      <c r="K88" s="89" t="s">
        <v>803</v>
      </c>
      <c r="L88" s="87" t="s">
        <v>804</v>
      </c>
      <c r="M88" s="85" t="s">
        <v>805</v>
      </c>
      <c r="N88" s="85" t="s">
        <v>806</v>
      </c>
      <c r="O88" s="85" t="s">
        <v>807</v>
      </c>
      <c r="P88" s="85" t="s">
        <v>808</v>
      </c>
      <c r="Q88" s="85" t="s">
        <v>809</v>
      </c>
      <c r="R88" s="82"/>
      <c r="S88" s="82"/>
      <c r="T88" s="82"/>
      <c r="U88" s="83"/>
    </row>
    <row r="89" spans="1:21" ht="193" customHeight="1" x14ac:dyDescent="0.35">
      <c r="A89" s="81" t="s">
        <v>810</v>
      </c>
      <c r="B89" s="78" t="s">
        <v>77</v>
      </c>
      <c r="C89" s="46" t="s">
        <v>811</v>
      </c>
      <c r="D89" s="78" t="s">
        <v>156</v>
      </c>
      <c r="E89" s="78" t="s">
        <v>812</v>
      </c>
      <c r="F89" s="87" t="s">
        <v>813</v>
      </c>
      <c r="G89" s="85" t="s">
        <v>95</v>
      </c>
      <c r="H89" s="85" t="s">
        <v>814</v>
      </c>
      <c r="I89" s="88">
        <v>45566</v>
      </c>
      <c r="J89" s="85" t="s">
        <v>815</v>
      </c>
      <c r="K89" s="89" t="s">
        <v>816</v>
      </c>
      <c r="L89" s="85" t="s">
        <v>817</v>
      </c>
      <c r="M89" s="85" t="s">
        <v>87</v>
      </c>
      <c r="N89" s="85" t="s">
        <v>818</v>
      </c>
      <c r="O89" s="85" t="s">
        <v>819</v>
      </c>
      <c r="P89" s="85" t="s">
        <v>820</v>
      </c>
      <c r="Q89" s="85" t="s">
        <v>821</v>
      </c>
      <c r="R89" s="90"/>
      <c r="S89" s="91"/>
      <c r="T89" s="91"/>
      <c r="U89" s="92"/>
    </row>
    <row r="90" spans="1:21" ht="130.5" x14ac:dyDescent="0.35">
      <c r="A90" s="93" t="s">
        <v>822</v>
      </c>
      <c r="B90" s="61" t="s">
        <v>77</v>
      </c>
      <c r="C90" s="46" t="s">
        <v>823</v>
      </c>
      <c r="D90" s="30" t="s">
        <v>156</v>
      </c>
      <c r="E90" s="30" t="s">
        <v>824</v>
      </c>
      <c r="F90" s="62" t="s">
        <v>825</v>
      </c>
      <c r="G90" s="62" t="s">
        <v>171</v>
      </c>
      <c r="H90" s="62" t="s">
        <v>826</v>
      </c>
      <c r="I90" s="63">
        <v>45108</v>
      </c>
      <c r="J90" s="62" t="s">
        <v>827</v>
      </c>
      <c r="K90" s="94" t="s">
        <v>828</v>
      </c>
      <c r="L90" s="62" t="s">
        <v>829</v>
      </c>
      <c r="M90" s="62" t="s">
        <v>87</v>
      </c>
      <c r="N90" s="62" t="s">
        <v>818</v>
      </c>
      <c r="O90" s="62" t="s">
        <v>819</v>
      </c>
      <c r="P90" s="62" t="s">
        <v>830</v>
      </c>
      <c r="Q90" s="62" t="s">
        <v>821</v>
      </c>
      <c r="R90" s="90"/>
      <c r="S90" s="91"/>
      <c r="T90" s="91"/>
      <c r="U90" s="92"/>
    </row>
    <row r="91" spans="1:21" ht="130.5" x14ac:dyDescent="0.35">
      <c r="A91" s="81" t="s">
        <v>831</v>
      </c>
      <c r="B91" s="78" t="s">
        <v>77</v>
      </c>
      <c r="C91" s="46" t="s">
        <v>832</v>
      </c>
      <c r="D91" s="78" t="s">
        <v>136</v>
      </c>
      <c r="E91" s="78" t="s">
        <v>833</v>
      </c>
      <c r="F91" s="87" t="s">
        <v>834</v>
      </c>
      <c r="G91" s="85" t="s">
        <v>95</v>
      </c>
      <c r="H91" s="85" t="s">
        <v>835</v>
      </c>
      <c r="I91" s="88">
        <v>45597</v>
      </c>
      <c r="J91" s="85" t="s">
        <v>836</v>
      </c>
      <c r="K91" s="89" t="s">
        <v>837</v>
      </c>
      <c r="L91" s="85" t="s">
        <v>838</v>
      </c>
      <c r="M91" s="85" t="s">
        <v>839</v>
      </c>
      <c r="N91" s="85" t="s">
        <v>840</v>
      </c>
      <c r="O91" s="85" t="s">
        <v>841</v>
      </c>
      <c r="P91" s="85" t="s">
        <v>808</v>
      </c>
      <c r="Q91" s="85" t="s">
        <v>842</v>
      </c>
      <c r="R91" s="90"/>
      <c r="S91" s="91"/>
      <c r="T91" s="91"/>
      <c r="U91" s="92"/>
    </row>
    <row r="92" spans="1:21" ht="173.5" customHeight="1" x14ac:dyDescent="0.35">
      <c r="A92" s="81" t="s">
        <v>843</v>
      </c>
      <c r="B92" s="78" t="s">
        <v>77</v>
      </c>
      <c r="C92" s="46" t="s">
        <v>844</v>
      </c>
      <c r="D92" s="78" t="s">
        <v>136</v>
      </c>
      <c r="E92" s="78" t="s">
        <v>845</v>
      </c>
      <c r="F92" s="87" t="s">
        <v>846</v>
      </c>
      <c r="G92" s="85" t="s">
        <v>95</v>
      </c>
      <c r="H92" s="85" t="s">
        <v>814</v>
      </c>
      <c r="I92" s="88">
        <v>45566</v>
      </c>
      <c r="J92" s="85" t="s">
        <v>847</v>
      </c>
      <c r="K92" s="89" t="s">
        <v>848</v>
      </c>
      <c r="L92" s="85" t="s">
        <v>817</v>
      </c>
      <c r="M92" s="85" t="s">
        <v>87</v>
      </c>
      <c r="N92" s="85" t="s">
        <v>849</v>
      </c>
      <c r="O92" s="85" t="s">
        <v>850</v>
      </c>
      <c r="P92" s="85" t="s">
        <v>851</v>
      </c>
      <c r="Q92" s="85" t="s">
        <v>852</v>
      </c>
      <c r="R92" s="90"/>
      <c r="S92" s="91"/>
      <c r="T92" s="91"/>
      <c r="U92" s="92"/>
    </row>
    <row r="93" spans="1:21" ht="324" customHeight="1" x14ac:dyDescent="0.35">
      <c r="A93" s="81" t="s">
        <v>853</v>
      </c>
      <c r="B93" s="78" t="s">
        <v>77</v>
      </c>
      <c r="C93" s="46" t="s">
        <v>854</v>
      </c>
      <c r="D93" s="78" t="s">
        <v>136</v>
      </c>
      <c r="E93" s="78" t="s">
        <v>855</v>
      </c>
      <c r="F93" s="87" t="s">
        <v>856</v>
      </c>
      <c r="G93" s="85" t="s">
        <v>95</v>
      </c>
      <c r="H93" s="85" t="s">
        <v>814</v>
      </c>
      <c r="I93" s="88">
        <v>45658</v>
      </c>
      <c r="J93" s="85" t="s">
        <v>857</v>
      </c>
      <c r="K93" s="89" t="s">
        <v>858</v>
      </c>
      <c r="L93" s="85" t="s">
        <v>817</v>
      </c>
      <c r="M93" s="85" t="s">
        <v>87</v>
      </c>
      <c r="N93" s="85" t="s">
        <v>859</v>
      </c>
      <c r="O93" s="85" t="s">
        <v>860</v>
      </c>
      <c r="P93" s="85" t="s">
        <v>861</v>
      </c>
      <c r="Q93" s="85" t="s">
        <v>862</v>
      </c>
      <c r="R93" s="90"/>
      <c r="S93" s="91"/>
      <c r="T93" s="91"/>
      <c r="U93" s="92"/>
    </row>
    <row r="94" spans="1:21" ht="172" customHeight="1" x14ac:dyDescent="0.35">
      <c r="A94" s="84" t="s">
        <v>863</v>
      </c>
      <c r="B94" s="75" t="s">
        <v>77</v>
      </c>
      <c r="C94" s="46" t="s">
        <v>864</v>
      </c>
      <c r="D94" s="75" t="s">
        <v>79</v>
      </c>
      <c r="E94" s="75" t="s">
        <v>865</v>
      </c>
      <c r="F94" s="87" t="s">
        <v>866</v>
      </c>
      <c r="G94" s="87" t="s">
        <v>95</v>
      </c>
      <c r="H94" s="87" t="s">
        <v>867</v>
      </c>
      <c r="I94" s="88">
        <v>44317</v>
      </c>
      <c r="J94" s="87" t="s">
        <v>868</v>
      </c>
      <c r="K94" s="95" t="s">
        <v>869</v>
      </c>
      <c r="L94" s="87" t="s">
        <v>870</v>
      </c>
      <c r="M94" s="87" t="s">
        <v>871</v>
      </c>
      <c r="N94" s="87" t="s">
        <v>872</v>
      </c>
      <c r="O94" s="87" t="s">
        <v>873</v>
      </c>
      <c r="P94" s="87" t="s">
        <v>874</v>
      </c>
      <c r="Q94" s="87" t="s">
        <v>875</v>
      </c>
      <c r="R94" s="90"/>
      <c r="S94" s="91"/>
      <c r="T94" s="91"/>
      <c r="U94" s="92"/>
    </row>
    <row r="95" spans="1:21" ht="113.15" customHeight="1" x14ac:dyDescent="0.35">
      <c r="A95" s="93" t="s">
        <v>876</v>
      </c>
      <c r="B95" s="96" t="s">
        <v>77</v>
      </c>
      <c r="C95" s="46" t="s">
        <v>877</v>
      </c>
      <c r="D95" s="96" t="s">
        <v>136</v>
      </c>
      <c r="E95" s="96" t="s">
        <v>878</v>
      </c>
      <c r="F95" s="77" t="s">
        <v>1106</v>
      </c>
      <c r="G95" s="77" t="s">
        <v>95</v>
      </c>
      <c r="H95" s="77" t="s">
        <v>879</v>
      </c>
      <c r="I95" s="77"/>
      <c r="J95" s="77" t="s">
        <v>1107</v>
      </c>
      <c r="K95" s="97" t="s">
        <v>880</v>
      </c>
      <c r="L95" s="77" t="s">
        <v>881</v>
      </c>
      <c r="M95" s="77" t="s">
        <v>1108</v>
      </c>
      <c r="N95" s="77" t="s">
        <v>523</v>
      </c>
      <c r="O95" s="77" t="s">
        <v>523</v>
      </c>
      <c r="P95" s="77" t="s">
        <v>882</v>
      </c>
      <c r="Q95" s="77" t="s">
        <v>883</v>
      </c>
      <c r="R95" s="98"/>
      <c r="S95" s="65"/>
      <c r="T95" s="65"/>
      <c r="U95" s="99"/>
    </row>
    <row r="96" spans="1:21" x14ac:dyDescent="0.35">
      <c r="B96" s="32"/>
      <c r="C96" s="32"/>
      <c r="D96" s="32"/>
      <c r="E96" s="32"/>
    </row>
    <row r="97" spans="2:5" x14ac:dyDescent="0.35">
      <c r="B97" s="32"/>
      <c r="C97" s="32"/>
      <c r="D97" s="32"/>
      <c r="E97" s="32"/>
    </row>
    <row r="98" spans="2:5" x14ac:dyDescent="0.35">
      <c r="B98" s="32"/>
      <c r="C98" s="32"/>
      <c r="D98" s="32"/>
      <c r="E98" s="32"/>
    </row>
    <row r="99" spans="2:5" x14ac:dyDescent="0.35">
      <c r="B99" s="32"/>
      <c r="C99" s="32"/>
      <c r="D99" s="32"/>
      <c r="E99" s="32"/>
    </row>
    <row r="100" spans="2:5" x14ac:dyDescent="0.35">
      <c r="B100" s="32"/>
      <c r="C100" s="32"/>
      <c r="D100" s="32"/>
      <c r="E100" s="32"/>
    </row>
    <row r="101" spans="2:5" x14ac:dyDescent="0.35">
      <c r="B101" s="32"/>
      <c r="C101" s="32"/>
      <c r="D101" s="32"/>
      <c r="E101" s="32"/>
    </row>
    <row r="102" spans="2:5" x14ac:dyDescent="0.35">
      <c r="B102" s="32"/>
      <c r="C102" s="32"/>
      <c r="D102" s="32"/>
      <c r="E102" s="32"/>
    </row>
    <row r="103" spans="2:5" x14ac:dyDescent="0.35">
      <c r="B103" s="32"/>
      <c r="C103" s="32"/>
      <c r="D103" s="32"/>
      <c r="E103" s="32"/>
    </row>
    <row r="104" spans="2:5" x14ac:dyDescent="0.35">
      <c r="B104" s="32"/>
      <c r="C104" s="32"/>
      <c r="D104" s="32"/>
      <c r="E104" s="32"/>
    </row>
    <row r="105" spans="2:5" x14ac:dyDescent="0.35">
      <c r="B105" s="32"/>
      <c r="C105" s="32"/>
      <c r="D105" s="32"/>
      <c r="E105" s="32"/>
    </row>
    <row r="106" spans="2:5" x14ac:dyDescent="0.35">
      <c r="B106" s="32"/>
      <c r="C106" s="32"/>
      <c r="D106" s="32"/>
      <c r="E106" s="32"/>
    </row>
    <row r="107" spans="2:5" x14ac:dyDescent="0.35">
      <c r="B107" s="32"/>
      <c r="C107" s="32"/>
      <c r="D107" s="32"/>
      <c r="E107" s="32"/>
    </row>
    <row r="108" spans="2:5" x14ac:dyDescent="0.35">
      <c r="B108" s="32"/>
      <c r="C108" s="32"/>
      <c r="D108" s="32"/>
      <c r="E108" s="32"/>
    </row>
    <row r="109" spans="2:5" x14ac:dyDescent="0.35">
      <c r="B109" s="32"/>
      <c r="C109" s="32"/>
      <c r="D109" s="32"/>
      <c r="E109" s="32"/>
    </row>
    <row r="110" spans="2:5" x14ac:dyDescent="0.35">
      <c r="B110" s="32"/>
      <c r="C110" s="32"/>
      <c r="D110" s="32"/>
      <c r="E110" s="32"/>
    </row>
    <row r="111" spans="2:5" x14ac:dyDescent="0.35">
      <c r="B111" s="32"/>
      <c r="C111" s="32"/>
      <c r="D111" s="32"/>
      <c r="E111" s="32"/>
    </row>
    <row r="112" spans="2:5" x14ac:dyDescent="0.35">
      <c r="B112" s="32"/>
      <c r="C112" s="32"/>
      <c r="D112" s="32"/>
      <c r="E112" s="32"/>
    </row>
    <row r="113" spans="2:5" x14ac:dyDescent="0.35">
      <c r="B113" s="32"/>
      <c r="C113" s="32"/>
      <c r="D113" s="32"/>
      <c r="E113" s="32"/>
    </row>
    <row r="114" spans="2:5" x14ac:dyDescent="0.35">
      <c r="B114" s="32"/>
      <c r="C114" s="32"/>
      <c r="D114" s="32"/>
      <c r="E114" s="32"/>
    </row>
    <row r="115" spans="2:5" x14ac:dyDescent="0.35">
      <c r="B115" s="32"/>
      <c r="C115" s="32"/>
      <c r="D115" s="32"/>
      <c r="E115" s="32"/>
    </row>
    <row r="116" spans="2:5" x14ac:dyDescent="0.35">
      <c r="B116" s="32"/>
      <c r="C116" s="32"/>
      <c r="D116" s="32"/>
      <c r="E116" s="32"/>
    </row>
    <row r="117" spans="2:5" x14ac:dyDescent="0.35">
      <c r="B117" s="32"/>
      <c r="C117" s="32"/>
      <c r="D117" s="32"/>
      <c r="E117" s="32"/>
    </row>
    <row r="118" spans="2:5" x14ac:dyDescent="0.35">
      <c r="B118" s="32"/>
      <c r="C118" s="32"/>
      <c r="D118" s="32"/>
      <c r="E118" s="32"/>
    </row>
    <row r="119" spans="2:5" x14ac:dyDescent="0.35">
      <c r="B119" s="32"/>
      <c r="C119" s="32"/>
      <c r="D119" s="32"/>
      <c r="E119" s="32"/>
    </row>
    <row r="120" spans="2:5" x14ac:dyDescent="0.35">
      <c r="B120" s="32"/>
      <c r="C120" s="32"/>
      <c r="D120" s="32"/>
      <c r="E120" s="32"/>
    </row>
    <row r="121" spans="2:5" x14ac:dyDescent="0.35">
      <c r="B121" s="101"/>
      <c r="C121" s="101"/>
      <c r="D121" s="101"/>
      <c r="E121" s="101"/>
    </row>
    <row r="122" spans="2:5" x14ac:dyDescent="0.35">
      <c r="B122" s="101"/>
      <c r="C122" s="101"/>
      <c r="D122" s="101"/>
      <c r="E122" s="101"/>
    </row>
    <row r="123" spans="2:5" x14ac:dyDescent="0.35">
      <c r="B123" s="101"/>
      <c r="C123" s="101"/>
      <c r="D123" s="101"/>
      <c r="E123" s="101"/>
    </row>
    <row r="124" spans="2:5" x14ac:dyDescent="0.35">
      <c r="B124" s="101"/>
      <c r="C124" s="101"/>
      <c r="D124" s="101"/>
      <c r="E124" s="101"/>
    </row>
    <row r="125" spans="2:5" x14ac:dyDescent="0.35">
      <c r="B125" s="101"/>
      <c r="C125" s="101"/>
      <c r="D125" s="101"/>
      <c r="E125" s="101"/>
    </row>
    <row r="126" spans="2:5" x14ac:dyDescent="0.35">
      <c r="B126" s="101"/>
      <c r="C126" s="101"/>
      <c r="D126" s="101"/>
      <c r="E126" s="101"/>
    </row>
    <row r="127" spans="2:5" x14ac:dyDescent="0.35">
      <c r="B127" s="101"/>
      <c r="C127" s="101"/>
      <c r="D127" s="101"/>
      <c r="E127" s="101"/>
    </row>
    <row r="128" spans="2:5" x14ac:dyDescent="0.35">
      <c r="B128" s="101"/>
      <c r="C128" s="101"/>
      <c r="D128" s="101"/>
      <c r="E128" s="101"/>
    </row>
    <row r="129" spans="2:5" x14ac:dyDescent="0.35">
      <c r="B129" s="101"/>
      <c r="C129" s="101"/>
      <c r="D129" s="101"/>
      <c r="E129" s="101"/>
    </row>
    <row r="130" spans="2:5" x14ac:dyDescent="0.35">
      <c r="B130" s="101"/>
      <c r="C130" s="101"/>
      <c r="D130" s="101"/>
      <c r="E130" s="101"/>
    </row>
    <row r="131" spans="2:5" x14ac:dyDescent="0.35">
      <c r="B131" s="101"/>
      <c r="C131" s="101"/>
      <c r="D131" s="101"/>
      <c r="E131" s="101"/>
    </row>
    <row r="132" spans="2:5" x14ac:dyDescent="0.35">
      <c r="B132" s="101"/>
      <c r="C132" s="101"/>
      <c r="D132" s="101"/>
      <c r="E132" s="101"/>
    </row>
    <row r="133" spans="2:5" x14ac:dyDescent="0.35">
      <c r="B133" s="101"/>
      <c r="C133" s="101"/>
      <c r="D133" s="101"/>
      <c r="E133" s="101"/>
    </row>
    <row r="134" spans="2:5" x14ac:dyDescent="0.35">
      <c r="B134" s="101"/>
      <c r="C134" s="101"/>
      <c r="D134" s="101"/>
      <c r="E134" s="101"/>
    </row>
    <row r="135" spans="2:5" x14ac:dyDescent="0.35">
      <c r="B135" s="101"/>
      <c r="C135" s="101"/>
      <c r="D135" s="101"/>
      <c r="E135" s="101"/>
    </row>
    <row r="136" spans="2:5" x14ac:dyDescent="0.35">
      <c r="B136" s="101"/>
      <c r="C136" s="101"/>
      <c r="D136" s="101"/>
      <c r="E136" s="101"/>
    </row>
    <row r="137" spans="2:5" x14ac:dyDescent="0.35">
      <c r="B137" s="101"/>
      <c r="C137" s="101"/>
      <c r="D137" s="101"/>
      <c r="E137" s="101"/>
    </row>
    <row r="138" spans="2:5" x14ac:dyDescent="0.35">
      <c r="B138" s="101"/>
      <c r="C138" s="101"/>
      <c r="D138" s="101"/>
      <c r="E138" s="101"/>
    </row>
    <row r="139" spans="2:5" x14ac:dyDescent="0.35">
      <c r="B139" s="101"/>
      <c r="C139" s="101"/>
      <c r="D139" s="101"/>
      <c r="E139" s="101"/>
    </row>
    <row r="140" spans="2:5" x14ac:dyDescent="0.35">
      <c r="B140" s="101"/>
      <c r="C140" s="101"/>
      <c r="D140" s="101"/>
      <c r="E140" s="101"/>
    </row>
    <row r="141" spans="2:5" x14ac:dyDescent="0.35">
      <c r="B141" s="101"/>
      <c r="C141" s="101"/>
      <c r="D141" s="101"/>
      <c r="E141" s="101"/>
    </row>
    <row r="142" spans="2:5" x14ac:dyDescent="0.35">
      <c r="B142" s="101"/>
      <c r="C142" s="101"/>
      <c r="D142" s="101"/>
      <c r="E142" s="101"/>
    </row>
    <row r="143" spans="2:5" x14ac:dyDescent="0.35">
      <c r="B143" s="101"/>
      <c r="C143" s="101"/>
      <c r="D143" s="101"/>
      <c r="E143" s="101"/>
    </row>
    <row r="144" spans="2:5" x14ac:dyDescent="0.35">
      <c r="B144" s="101"/>
      <c r="C144" s="101"/>
      <c r="D144" s="101"/>
      <c r="E144" s="101"/>
    </row>
    <row r="145" spans="2:5" x14ac:dyDescent="0.35">
      <c r="B145" s="101"/>
      <c r="C145" s="101"/>
      <c r="D145" s="101"/>
      <c r="E145" s="101"/>
    </row>
    <row r="146" spans="2:5" x14ac:dyDescent="0.35">
      <c r="B146" s="101"/>
      <c r="C146" s="101"/>
      <c r="D146" s="101"/>
      <c r="E146" s="101"/>
    </row>
    <row r="147" spans="2:5" x14ac:dyDescent="0.35">
      <c r="B147" s="101"/>
      <c r="C147" s="101"/>
      <c r="D147" s="101"/>
      <c r="E147" s="101"/>
    </row>
    <row r="148" spans="2:5" x14ac:dyDescent="0.35">
      <c r="B148" s="101"/>
      <c r="C148" s="101"/>
      <c r="D148" s="101"/>
      <c r="E148" s="101"/>
    </row>
    <row r="149" spans="2:5" x14ac:dyDescent="0.35">
      <c r="B149" s="101"/>
      <c r="C149" s="101"/>
      <c r="D149" s="101"/>
      <c r="E149" s="101"/>
    </row>
    <row r="150" spans="2:5" x14ac:dyDescent="0.35">
      <c r="B150" s="101"/>
      <c r="C150" s="101"/>
      <c r="D150" s="101"/>
      <c r="E150" s="101"/>
    </row>
    <row r="151" spans="2:5" x14ac:dyDescent="0.35">
      <c r="B151" s="101"/>
      <c r="C151" s="101"/>
      <c r="D151" s="101"/>
      <c r="E151" s="101"/>
    </row>
    <row r="152" spans="2:5" x14ac:dyDescent="0.35">
      <c r="B152" s="101"/>
      <c r="C152" s="101"/>
      <c r="D152" s="101"/>
      <c r="E152" s="101"/>
    </row>
    <row r="153" spans="2:5" x14ac:dyDescent="0.35">
      <c r="B153" s="101"/>
      <c r="C153" s="101"/>
      <c r="D153" s="101"/>
      <c r="E153" s="101"/>
    </row>
    <row r="154" spans="2:5" x14ac:dyDescent="0.35">
      <c r="B154" s="101"/>
      <c r="C154" s="101"/>
      <c r="D154" s="101"/>
      <c r="E154" s="101"/>
    </row>
    <row r="155" spans="2:5" x14ac:dyDescent="0.35">
      <c r="B155" s="101"/>
      <c r="C155" s="101"/>
      <c r="D155" s="101"/>
      <c r="E155" s="101"/>
    </row>
    <row r="156" spans="2:5" x14ac:dyDescent="0.35">
      <c r="B156" s="101"/>
      <c r="C156" s="101"/>
      <c r="D156" s="101"/>
      <c r="E156" s="101"/>
    </row>
    <row r="157" spans="2:5" x14ac:dyDescent="0.35">
      <c r="B157" s="101"/>
      <c r="C157" s="101"/>
      <c r="D157" s="101"/>
      <c r="E157" s="101"/>
    </row>
    <row r="158" spans="2:5" x14ac:dyDescent="0.35">
      <c r="B158" s="101"/>
      <c r="C158" s="101"/>
      <c r="D158" s="101"/>
      <c r="E158" s="101"/>
    </row>
    <row r="159" spans="2:5" x14ac:dyDescent="0.35">
      <c r="B159" s="101"/>
      <c r="C159" s="101"/>
      <c r="D159" s="101"/>
      <c r="E159" s="101"/>
    </row>
    <row r="160" spans="2:5" x14ac:dyDescent="0.35">
      <c r="B160" s="101"/>
      <c r="C160" s="101"/>
      <c r="D160" s="101"/>
      <c r="E160" s="101"/>
    </row>
    <row r="161" spans="2:5" x14ac:dyDescent="0.35">
      <c r="B161" s="101"/>
      <c r="C161" s="101"/>
      <c r="D161" s="101"/>
      <c r="E161" s="101"/>
    </row>
    <row r="162" spans="2:5" x14ac:dyDescent="0.35">
      <c r="B162" s="101"/>
      <c r="C162" s="101"/>
      <c r="D162" s="101"/>
      <c r="E162" s="101"/>
    </row>
    <row r="163" spans="2:5" x14ac:dyDescent="0.35">
      <c r="B163" s="101"/>
      <c r="C163" s="101"/>
      <c r="D163" s="101"/>
      <c r="E163" s="101"/>
    </row>
    <row r="164" spans="2:5" x14ac:dyDescent="0.35">
      <c r="B164" s="101"/>
      <c r="C164" s="101"/>
      <c r="D164" s="101"/>
      <c r="E164" s="101"/>
    </row>
    <row r="165" spans="2:5" x14ac:dyDescent="0.35">
      <c r="B165" s="101"/>
      <c r="C165" s="101"/>
      <c r="D165" s="101"/>
      <c r="E165" s="101"/>
    </row>
    <row r="166" spans="2:5" x14ac:dyDescent="0.35">
      <c r="B166" s="101"/>
      <c r="C166" s="101"/>
      <c r="D166" s="101"/>
      <c r="E166" s="101"/>
    </row>
    <row r="167" spans="2:5" x14ac:dyDescent="0.35">
      <c r="B167" s="101"/>
      <c r="C167" s="101"/>
      <c r="D167" s="101"/>
      <c r="E167" s="101"/>
    </row>
    <row r="168" spans="2:5" x14ac:dyDescent="0.35">
      <c r="B168" s="101"/>
      <c r="C168" s="101"/>
      <c r="D168" s="101"/>
      <c r="E168" s="101"/>
    </row>
    <row r="169" spans="2:5" x14ac:dyDescent="0.35">
      <c r="B169" s="101"/>
      <c r="C169" s="101"/>
      <c r="D169" s="101"/>
      <c r="E169" s="101"/>
    </row>
    <row r="170" spans="2:5" x14ac:dyDescent="0.35">
      <c r="B170" s="101"/>
      <c r="C170" s="101"/>
      <c r="D170" s="101"/>
      <c r="E170" s="101"/>
    </row>
    <row r="171" spans="2:5" x14ac:dyDescent="0.35">
      <c r="B171" s="101"/>
      <c r="C171" s="101"/>
      <c r="D171" s="101"/>
      <c r="E171" s="101"/>
    </row>
    <row r="172" spans="2:5" x14ac:dyDescent="0.35">
      <c r="B172" s="101"/>
      <c r="C172" s="101"/>
      <c r="D172" s="101"/>
      <c r="E172" s="101"/>
    </row>
    <row r="173" spans="2:5" x14ac:dyDescent="0.35">
      <c r="B173" s="102"/>
      <c r="C173" s="103"/>
      <c r="D173" s="103"/>
      <c r="E173" s="103"/>
    </row>
    <row r="174" spans="2:5" x14ac:dyDescent="0.35">
      <c r="B174" s="104"/>
      <c r="C174" s="105"/>
      <c r="D174" s="105"/>
      <c r="E174" s="105"/>
    </row>
    <row r="175" spans="2:5" x14ac:dyDescent="0.35">
      <c r="B175" s="104"/>
      <c r="C175" s="105"/>
      <c r="D175" s="105"/>
      <c r="E175" s="105"/>
    </row>
    <row r="176" spans="2:5" x14ac:dyDescent="0.35">
      <c r="B176" s="104"/>
      <c r="C176" s="105"/>
      <c r="D176" s="105"/>
      <c r="E176" s="105"/>
    </row>
    <row r="177" spans="2:5" x14ac:dyDescent="0.35">
      <c r="B177" s="104"/>
      <c r="C177" s="105"/>
      <c r="D177" s="105"/>
      <c r="E177" s="105"/>
    </row>
    <row r="178" spans="2:5" x14ac:dyDescent="0.35">
      <c r="B178" s="104"/>
      <c r="C178" s="105"/>
      <c r="D178" s="105"/>
      <c r="E178" s="105"/>
    </row>
    <row r="179" spans="2:5" x14ac:dyDescent="0.35">
      <c r="B179" s="104"/>
      <c r="C179" s="105"/>
      <c r="D179" s="105"/>
      <c r="E179" s="105"/>
    </row>
    <row r="180" spans="2:5" x14ac:dyDescent="0.35">
      <c r="B180" s="104"/>
      <c r="C180" s="105"/>
      <c r="D180" s="105"/>
      <c r="E180" s="105"/>
    </row>
    <row r="181" spans="2:5" x14ac:dyDescent="0.35">
      <c r="B181" s="104"/>
      <c r="C181" s="105"/>
      <c r="D181" s="105"/>
      <c r="E181" s="105"/>
    </row>
    <row r="182" spans="2:5" x14ac:dyDescent="0.35">
      <c r="B182" s="104"/>
      <c r="C182" s="105"/>
      <c r="D182" s="105"/>
      <c r="E182" s="105"/>
    </row>
    <row r="183" spans="2:5" x14ac:dyDescent="0.35">
      <c r="B183" s="104"/>
      <c r="C183" s="105"/>
      <c r="D183" s="105"/>
      <c r="E183" s="105"/>
    </row>
    <row r="184" spans="2:5" x14ac:dyDescent="0.35">
      <c r="B184" s="104"/>
      <c r="C184" s="105"/>
      <c r="D184" s="105"/>
      <c r="E184" s="105"/>
    </row>
    <row r="185" spans="2:5" x14ac:dyDescent="0.35">
      <c r="B185" s="104"/>
      <c r="C185" s="105"/>
      <c r="D185" s="105"/>
      <c r="E185" s="105"/>
    </row>
    <row r="186" spans="2:5" x14ac:dyDescent="0.35">
      <c r="B186" s="104"/>
      <c r="C186" s="105"/>
      <c r="D186" s="105"/>
      <c r="E186" s="105"/>
    </row>
    <row r="187" spans="2:5" x14ac:dyDescent="0.35">
      <c r="B187" s="104"/>
      <c r="C187" s="105"/>
      <c r="D187" s="105"/>
      <c r="E187" s="105"/>
    </row>
    <row r="188" spans="2:5" x14ac:dyDescent="0.35">
      <c r="B188" s="104"/>
      <c r="C188" s="105"/>
      <c r="D188" s="105"/>
      <c r="E188" s="105"/>
    </row>
    <row r="189" spans="2:5" x14ac:dyDescent="0.35">
      <c r="B189" s="104"/>
      <c r="C189" s="105"/>
      <c r="D189" s="105"/>
      <c r="E189" s="105"/>
    </row>
    <row r="190" spans="2:5" x14ac:dyDescent="0.35">
      <c r="B190" s="104"/>
      <c r="C190" s="105"/>
      <c r="D190" s="105"/>
      <c r="E190" s="105"/>
    </row>
    <row r="191" spans="2:5" x14ac:dyDescent="0.35">
      <c r="B191" s="104"/>
      <c r="C191" s="105"/>
      <c r="D191" s="105"/>
      <c r="E191" s="105"/>
    </row>
    <row r="192" spans="2:5" x14ac:dyDescent="0.35">
      <c r="B192" s="104"/>
      <c r="C192" s="105"/>
      <c r="D192" s="105"/>
      <c r="E192" s="105"/>
    </row>
    <row r="193" spans="2:5" x14ac:dyDescent="0.35">
      <c r="B193" s="104"/>
      <c r="C193" s="105"/>
      <c r="D193" s="105"/>
      <c r="E193" s="105"/>
    </row>
    <row r="194" spans="2:5" x14ac:dyDescent="0.35">
      <c r="B194" s="104"/>
      <c r="C194" s="105"/>
      <c r="D194" s="105"/>
      <c r="E194" s="105"/>
    </row>
    <row r="195" spans="2:5" x14ac:dyDescent="0.35">
      <c r="B195" s="104"/>
      <c r="C195" s="105"/>
      <c r="D195" s="105"/>
      <c r="E195" s="105"/>
    </row>
    <row r="196" spans="2:5" x14ac:dyDescent="0.35">
      <c r="B196" s="104"/>
      <c r="C196" s="105"/>
      <c r="D196" s="105"/>
      <c r="E196" s="105"/>
    </row>
    <row r="197" spans="2:5" x14ac:dyDescent="0.35">
      <c r="B197" s="104"/>
      <c r="C197" s="105"/>
      <c r="D197" s="105"/>
      <c r="E197" s="105"/>
    </row>
    <row r="198" spans="2:5" x14ac:dyDescent="0.35">
      <c r="B198" s="104"/>
      <c r="C198" s="105"/>
      <c r="D198" s="105"/>
      <c r="E198" s="105"/>
    </row>
    <row r="199" spans="2:5" x14ac:dyDescent="0.35">
      <c r="B199" s="104"/>
      <c r="C199" s="105"/>
      <c r="D199" s="105"/>
      <c r="E199" s="105"/>
    </row>
    <row r="200" spans="2:5" x14ac:dyDescent="0.35">
      <c r="B200" s="104"/>
      <c r="C200" s="105"/>
      <c r="D200" s="105"/>
      <c r="E200" s="105"/>
    </row>
    <row r="201" spans="2:5" x14ac:dyDescent="0.35">
      <c r="B201" s="104"/>
      <c r="C201" s="105"/>
      <c r="D201" s="105"/>
      <c r="E201" s="105"/>
    </row>
    <row r="202" spans="2:5" x14ac:dyDescent="0.35">
      <c r="B202" s="104"/>
      <c r="C202" s="105"/>
      <c r="D202" s="105"/>
      <c r="E202" s="105"/>
    </row>
    <row r="203" spans="2:5" x14ac:dyDescent="0.35">
      <c r="B203" s="104"/>
      <c r="C203" s="105"/>
      <c r="D203" s="105"/>
      <c r="E203" s="105"/>
    </row>
    <row r="204" spans="2:5" x14ac:dyDescent="0.35">
      <c r="B204" s="104"/>
      <c r="C204" s="105"/>
      <c r="D204" s="105"/>
      <c r="E204" s="105"/>
    </row>
    <row r="205" spans="2:5" x14ac:dyDescent="0.35">
      <c r="B205" s="104"/>
      <c r="C205" s="105"/>
      <c r="D205" s="105"/>
      <c r="E205" s="105"/>
    </row>
    <row r="206" spans="2:5" x14ac:dyDescent="0.35">
      <c r="B206" s="104"/>
      <c r="C206" s="105"/>
      <c r="D206" s="105"/>
      <c r="E206" s="105"/>
    </row>
    <row r="207" spans="2:5" x14ac:dyDescent="0.35">
      <c r="B207" s="104"/>
      <c r="C207" s="105"/>
      <c r="D207" s="105"/>
      <c r="E207" s="105"/>
    </row>
    <row r="208" spans="2:5" x14ac:dyDescent="0.35">
      <c r="B208" s="104"/>
      <c r="C208" s="105"/>
      <c r="D208" s="105"/>
      <c r="E208" s="105"/>
    </row>
    <row r="209" spans="2:5" x14ac:dyDescent="0.35">
      <c r="B209" s="104"/>
      <c r="C209" s="105"/>
      <c r="D209" s="105"/>
      <c r="E209" s="105"/>
    </row>
    <row r="210" spans="2:5" x14ac:dyDescent="0.35">
      <c r="B210" s="104"/>
      <c r="C210" s="105"/>
      <c r="D210" s="105"/>
      <c r="E210" s="105"/>
    </row>
    <row r="211" spans="2:5" x14ac:dyDescent="0.35">
      <c r="B211" s="104"/>
      <c r="C211" s="105"/>
      <c r="D211" s="105"/>
      <c r="E211" s="105"/>
    </row>
    <row r="212" spans="2:5" x14ac:dyDescent="0.35">
      <c r="B212" s="104"/>
      <c r="C212" s="105"/>
      <c r="D212" s="105"/>
      <c r="E212" s="105"/>
    </row>
    <row r="213" spans="2:5" x14ac:dyDescent="0.35">
      <c r="B213" s="104"/>
      <c r="C213" s="105"/>
      <c r="D213" s="105"/>
      <c r="E213" s="105"/>
    </row>
    <row r="214" spans="2:5" x14ac:dyDescent="0.35">
      <c r="B214" s="104"/>
      <c r="C214" s="105"/>
      <c r="D214" s="105"/>
      <c r="E214" s="105"/>
    </row>
    <row r="215" spans="2:5" x14ac:dyDescent="0.35">
      <c r="B215" s="104"/>
      <c r="C215" s="105"/>
      <c r="D215" s="105"/>
      <c r="E215" s="105"/>
    </row>
    <row r="216" spans="2:5" x14ac:dyDescent="0.35">
      <c r="B216" s="104"/>
      <c r="C216" s="105"/>
      <c r="D216" s="105"/>
      <c r="E216" s="105"/>
    </row>
    <row r="217" spans="2:5" x14ac:dyDescent="0.35">
      <c r="B217" s="104"/>
      <c r="C217" s="105"/>
      <c r="D217" s="105"/>
      <c r="E217" s="105"/>
    </row>
    <row r="218" spans="2:5" x14ac:dyDescent="0.35">
      <c r="B218" s="104"/>
      <c r="C218" s="105"/>
      <c r="D218" s="105"/>
      <c r="E218" s="105"/>
    </row>
    <row r="219" spans="2:5" x14ac:dyDescent="0.35">
      <c r="B219" s="104"/>
      <c r="C219" s="105"/>
      <c r="D219" s="105"/>
      <c r="E219" s="105"/>
    </row>
    <row r="220" spans="2:5" x14ac:dyDescent="0.35">
      <c r="B220" s="104"/>
      <c r="C220" s="105"/>
      <c r="D220" s="105"/>
      <c r="E220" s="105"/>
    </row>
    <row r="221" spans="2:5" x14ac:dyDescent="0.35">
      <c r="B221" s="104"/>
      <c r="C221" s="105"/>
      <c r="D221" s="105"/>
      <c r="E221" s="105"/>
    </row>
    <row r="222" spans="2:5" x14ac:dyDescent="0.35">
      <c r="B222" s="104"/>
      <c r="C222" s="105"/>
      <c r="D222" s="105"/>
      <c r="E222" s="105"/>
    </row>
    <row r="223" spans="2:5" x14ac:dyDescent="0.35">
      <c r="B223" s="104"/>
      <c r="C223" s="105"/>
      <c r="D223" s="105"/>
      <c r="E223" s="105"/>
    </row>
    <row r="224" spans="2:5" x14ac:dyDescent="0.35">
      <c r="B224" s="104"/>
      <c r="C224" s="105"/>
      <c r="D224" s="105"/>
      <c r="E224" s="105"/>
    </row>
    <row r="225" spans="2:5" x14ac:dyDescent="0.35">
      <c r="B225" s="104"/>
      <c r="C225" s="105"/>
      <c r="D225" s="105"/>
      <c r="E225" s="105"/>
    </row>
    <row r="226" spans="2:5" x14ac:dyDescent="0.35">
      <c r="B226" s="104"/>
      <c r="C226" s="105"/>
      <c r="D226" s="105"/>
      <c r="E226" s="105"/>
    </row>
    <row r="227" spans="2:5" x14ac:dyDescent="0.35">
      <c r="B227" s="104"/>
      <c r="C227" s="105"/>
      <c r="D227" s="105"/>
      <c r="E227" s="105"/>
    </row>
    <row r="228" spans="2:5" x14ac:dyDescent="0.35">
      <c r="B228" s="104"/>
      <c r="C228" s="105"/>
      <c r="D228" s="105"/>
      <c r="E228" s="105"/>
    </row>
    <row r="229" spans="2:5" x14ac:dyDescent="0.35">
      <c r="B229" s="104"/>
      <c r="C229" s="105"/>
      <c r="D229" s="105"/>
      <c r="E229" s="105"/>
    </row>
    <row r="230" spans="2:5" x14ac:dyDescent="0.35">
      <c r="B230" s="104"/>
      <c r="C230" s="105"/>
      <c r="D230" s="105"/>
      <c r="E230" s="105"/>
    </row>
    <row r="231" spans="2:5" x14ac:dyDescent="0.35">
      <c r="B231" s="104"/>
      <c r="C231" s="105"/>
      <c r="D231" s="105"/>
      <c r="E231" s="105"/>
    </row>
    <row r="232" spans="2:5" x14ac:dyDescent="0.35">
      <c r="B232" s="104"/>
      <c r="C232" s="105"/>
      <c r="D232" s="105"/>
      <c r="E232" s="105"/>
    </row>
    <row r="233" spans="2:5" x14ac:dyDescent="0.35">
      <c r="B233" s="104"/>
      <c r="C233" s="105"/>
      <c r="D233" s="105"/>
      <c r="E233" s="105"/>
    </row>
    <row r="234" spans="2:5" x14ac:dyDescent="0.35">
      <c r="B234" s="104"/>
      <c r="C234" s="105"/>
      <c r="D234" s="105"/>
      <c r="E234" s="105"/>
    </row>
    <row r="235" spans="2:5" x14ac:dyDescent="0.35">
      <c r="B235" s="104"/>
      <c r="C235" s="105"/>
      <c r="D235" s="105"/>
      <c r="E235" s="105"/>
    </row>
    <row r="236" spans="2:5" x14ac:dyDescent="0.35">
      <c r="B236" s="104"/>
      <c r="C236" s="105"/>
      <c r="D236" s="105"/>
      <c r="E236" s="105"/>
    </row>
    <row r="237" spans="2:5" x14ac:dyDescent="0.35">
      <c r="B237" s="104"/>
      <c r="C237" s="105"/>
      <c r="D237" s="105"/>
      <c r="E237" s="105"/>
    </row>
    <row r="238" spans="2:5" x14ac:dyDescent="0.35">
      <c r="B238" s="104"/>
      <c r="C238" s="105"/>
      <c r="D238" s="105"/>
      <c r="E238" s="105"/>
    </row>
    <row r="239" spans="2:5" x14ac:dyDescent="0.35">
      <c r="B239" s="104"/>
      <c r="C239" s="105"/>
      <c r="D239" s="105"/>
      <c r="E239" s="105"/>
    </row>
    <row r="240" spans="2:5" x14ac:dyDescent="0.35">
      <c r="B240" s="104"/>
      <c r="C240" s="105"/>
      <c r="D240" s="105"/>
      <c r="E240" s="105"/>
    </row>
    <row r="241" spans="2:5" x14ac:dyDescent="0.35">
      <c r="B241" s="104"/>
      <c r="C241" s="105"/>
      <c r="D241" s="105"/>
      <c r="E241" s="105"/>
    </row>
    <row r="242" spans="2:5" x14ac:dyDescent="0.35">
      <c r="B242" s="104"/>
      <c r="C242" s="105"/>
      <c r="D242" s="105"/>
      <c r="E242" s="105"/>
    </row>
    <row r="243" spans="2:5" x14ac:dyDescent="0.35">
      <c r="B243" s="104"/>
      <c r="C243" s="105"/>
      <c r="D243" s="105"/>
      <c r="E243" s="105"/>
    </row>
    <row r="244" spans="2:5" x14ac:dyDescent="0.35">
      <c r="B244" s="104"/>
      <c r="C244" s="105"/>
      <c r="D244" s="105"/>
      <c r="E244" s="105"/>
    </row>
    <row r="245" spans="2:5" x14ac:dyDescent="0.35">
      <c r="B245" s="104"/>
      <c r="C245" s="105"/>
      <c r="D245" s="105"/>
      <c r="E245" s="105"/>
    </row>
    <row r="246" spans="2:5" x14ac:dyDescent="0.35">
      <c r="B246" s="104"/>
      <c r="C246" s="105"/>
      <c r="D246" s="105"/>
      <c r="E246" s="105"/>
    </row>
    <row r="247" spans="2:5" x14ac:dyDescent="0.35">
      <c r="B247" s="104"/>
      <c r="C247" s="105"/>
      <c r="D247" s="105"/>
      <c r="E247" s="105"/>
    </row>
    <row r="248" spans="2:5" x14ac:dyDescent="0.35">
      <c r="B248" s="104"/>
      <c r="C248" s="105"/>
      <c r="D248" s="105"/>
      <c r="E248" s="105"/>
    </row>
    <row r="249" spans="2:5" x14ac:dyDescent="0.35">
      <c r="B249" s="104"/>
      <c r="C249" s="105"/>
      <c r="D249" s="105"/>
      <c r="E249" s="105"/>
    </row>
    <row r="250" spans="2:5" x14ac:dyDescent="0.35">
      <c r="B250" s="104"/>
      <c r="C250" s="105"/>
      <c r="D250" s="105"/>
      <c r="E250" s="105"/>
    </row>
    <row r="251" spans="2:5" x14ac:dyDescent="0.35">
      <c r="B251" s="104"/>
      <c r="C251" s="105"/>
      <c r="D251" s="105"/>
      <c r="E251" s="105"/>
    </row>
    <row r="252" spans="2:5" x14ac:dyDescent="0.35">
      <c r="B252" s="104"/>
      <c r="C252" s="105"/>
      <c r="D252" s="105"/>
      <c r="E252" s="105"/>
    </row>
    <row r="253" spans="2:5" x14ac:dyDescent="0.35">
      <c r="B253" s="104"/>
      <c r="C253" s="105"/>
      <c r="D253" s="105"/>
      <c r="E253" s="105"/>
    </row>
    <row r="254" spans="2:5" x14ac:dyDescent="0.35">
      <c r="B254" s="104"/>
      <c r="C254" s="105"/>
      <c r="D254" s="105"/>
      <c r="E254" s="105"/>
    </row>
    <row r="255" spans="2:5" x14ac:dyDescent="0.35">
      <c r="B255" s="104"/>
      <c r="C255" s="105"/>
      <c r="D255" s="105"/>
      <c r="E255" s="105"/>
    </row>
    <row r="256" spans="2:5" x14ac:dyDescent="0.35">
      <c r="B256" s="104"/>
      <c r="C256" s="105"/>
      <c r="D256" s="105"/>
      <c r="E256" s="105"/>
    </row>
    <row r="257" spans="2:5" x14ac:dyDescent="0.35">
      <c r="B257" s="104"/>
      <c r="C257" s="105"/>
      <c r="D257" s="105"/>
      <c r="E257" s="105"/>
    </row>
    <row r="258" spans="2:5" x14ac:dyDescent="0.35">
      <c r="B258" s="104"/>
      <c r="C258" s="105"/>
      <c r="D258" s="105"/>
      <c r="E258" s="105"/>
    </row>
    <row r="259" spans="2:5" x14ac:dyDescent="0.35">
      <c r="B259" s="104"/>
      <c r="C259" s="105"/>
      <c r="D259" s="105"/>
      <c r="E259" s="105"/>
    </row>
    <row r="260" spans="2:5" x14ac:dyDescent="0.35">
      <c r="B260" s="104"/>
      <c r="C260" s="105"/>
      <c r="D260" s="105"/>
      <c r="E260" s="105"/>
    </row>
    <row r="261" spans="2:5" x14ac:dyDescent="0.35">
      <c r="B261" s="104"/>
      <c r="C261" s="105"/>
      <c r="D261" s="105"/>
      <c r="E261" s="105"/>
    </row>
    <row r="262" spans="2:5" x14ac:dyDescent="0.35">
      <c r="B262" s="104"/>
      <c r="C262" s="105"/>
      <c r="D262" s="105"/>
      <c r="E262" s="105"/>
    </row>
    <row r="263" spans="2:5" x14ac:dyDescent="0.35">
      <c r="B263" s="104"/>
      <c r="C263" s="105"/>
      <c r="D263" s="105"/>
      <c r="E263" s="105"/>
    </row>
    <row r="264" spans="2:5" x14ac:dyDescent="0.35">
      <c r="B264" s="104"/>
      <c r="C264" s="105"/>
      <c r="D264" s="105"/>
      <c r="E264" s="105"/>
    </row>
    <row r="265" spans="2:5" x14ac:dyDescent="0.35">
      <c r="B265" s="104"/>
      <c r="C265" s="105"/>
      <c r="D265" s="105"/>
      <c r="E265" s="105"/>
    </row>
    <row r="266" spans="2:5" x14ac:dyDescent="0.35">
      <c r="B266" s="104"/>
      <c r="C266" s="105"/>
      <c r="D266" s="105"/>
      <c r="E266" s="105"/>
    </row>
    <row r="267" spans="2:5" x14ac:dyDescent="0.35">
      <c r="B267" s="104"/>
      <c r="C267" s="105"/>
      <c r="D267" s="105"/>
      <c r="E267" s="105"/>
    </row>
    <row r="268" spans="2:5" x14ac:dyDescent="0.35">
      <c r="B268" s="104"/>
      <c r="C268" s="105"/>
      <c r="D268" s="105"/>
      <c r="E268" s="105"/>
    </row>
    <row r="269" spans="2:5" x14ac:dyDescent="0.35">
      <c r="B269" s="104"/>
      <c r="C269" s="105"/>
      <c r="D269" s="105"/>
      <c r="E269" s="105"/>
    </row>
    <row r="270" spans="2:5" x14ac:dyDescent="0.35">
      <c r="B270" s="104"/>
      <c r="C270" s="105"/>
      <c r="D270" s="105"/>
      <c r="E270" s="105"/>
    </row>
    <row r="271" spans="2:5" x14ac:dyDescent="0.35">
      <c r="B271" s="104"/>
      <c r="C271" s="105"/>
      <c r="D271" s="105"/>
      <c r="E271" s="105"/>
    </row>
    <row r="272" spans="2:5" x14ac:dyDescent="0.35">
      <c r="B272" s="104"/>
      <c r="C272" s="105"/>
      <c r="D272" s="105"/>
      <c r="E272" s="105"/>
    </row>
    <row r="273" spans="2:5" x14ac:dyDescent="0.35">
      <c r="B273" s="104"/>
      <c r="C273" s="105"/>
      <c r="D273" s="105"/>
      <c r="E273" s="105"/>
    </row>
    <row r="274" spans="2:5" x14ac:dyDescent="0.35">
      <c r="B274" s="104"/>
      <c r="C274" s="105"/>
      <c r="D274" s="105"/>
      <c r="E274" s="105"/>
    </row>
    <row r="275" spans="2:5" x14ac:dyDescent="0.35">
      <c r="B275" s="104"/>
      <c r="C275" s="105"/>
      <c r="D275" s="105"/>
      <c r="E275" s="105"/>
    </row>
    <row r="276" spans="2:5" x14ac:dyDescent="0.35">
      <c r="B276" s="104"/>
      <c r="C276" s="105"/>
      <c r="D276" s="105"/>
      <c r="E276" s="105"/>
    </row>
    <row r="277" spans="2:5" x14ac:dyDescent="0.35">
      <c r="B277" s="104"/>
      <c r="C277" s="105"/>
      <c r="D277" s="105"/>
      <c r="E277" s="105"/>
    </row>
    <row r="278" spans="2:5" x14ac:dyDescent="0.35">
      <c r="B278" s="104"/>
      <c r="C278" s="105"/>
      <c r="D278" s="105"/>
      <c r="E278" s="105"/>
    </row>
    <row r="279" spans="2:5" x14ac:dyDescent="0.35">
      <c r="B279" s="104"/>
      <c r="C279" s="105"/>
      <c r="D279" s="105"/>
      <c r="E279" s="105"/>
    </row>
    <row r="280" spans="2:5" x14ac:dyDescent="0.35">
      <c r="B280" s="104"/>
      <c r="C280" s="105"/>
      <c r="D280" s="105"/>
      <c r="E280" s="105"/>
    </row>
    <row r="281" spans="2:5" x14ac:dyDescent="0.35">
      <c r="B281" s="104"/>
      <c r="C281" s="105"/>
      <c r="D281" s="105"/>
      <c r="E281" s="105"/>
    </row>
    <row r="282" spans="2:5" x14ac:dyDescent="0.35">
      <c r="B282" s="104"/>
      <c r="C282" s="105"/>
      <c r="D282" s="105"/>
      <c r="E282" s="105"/>
    </row>
    <row r="283" spans="2:5" x14ac:dyDescent="0.35">
      <c r="B283" s="104"/>
      <c r="C283" s="105"/>
      <c r="D283" s="105"/>
      <c r="E283" s="105"/>
    </row>
    <row r="284" spans="2:5" x14ac:dyDescent="0.35">
      <c r="B284" s="104"/>
      <c r="C284" s="105"/>
      <c r="D284" s="105"/>
      <c r="E284" s="105"/>
    </row>
    <row r="285" spans="2:5" x14ac:dyDescent="0.35">
      <c r="B285" s="104"/>
      <c r="C285" s="105"/>
      <c r="D285" s="105"/>
      <c r="E285" s="105"/>
    </row>
    <row r="286" spans="2:5" x14ac:dyDescent="0.35">
      <c r="B286" s="104"/>
      <c r="C286" s="105"/>
      <c r="D286" s="105"/>
      <c r="E286" s="105"/>
    </row>
    <row r="287" spans="2:5" x14ac:dyDescent="0.35">
      <c r="B287" s="104"/>
      <c r="C287" s="105"/>
      <c r="D287" s="105"/>
      <c r="E287" s="105"/>
    </row>
    <row r="288" spans="2:5" x14ac:dyDescent="0.35">
      <c r="B288" s="104"/>
      <c r="C288" s="105"/>
      <c r="D288" s="105"/>
      <c r="E288" s="105"/>
    </row>
    <row r="289" spans="2:5" x14ac:dyDescent="0.35">
      <c r="B289" s="104"/>
      <c r="C289" s="105"/>
      <c r="D289" s="105"/>
      <c r="E289" s="105"/>
    </row>
    <row r="290" spans="2:5" x14ac:dyDescent="0.35">
      <c r="B290" s="104"/>
      <c r="C290" s="105"/>
      <c r="D290" s="105"/>
      <c r="E290" s="105"/>
    </row>
    <row r="291" spans="2:5" x14ac:dyDescent="0.35">
      <c r="B291" s="104"/>
      <c r="C291" s="105"/>
      <c r="D291" s="105"/>
      <c r="E291" s="105"/>
    </row>
    <row r="292" spans="2:5" x14ac:dyDescent="0.35">
      <c r="B292" s="104"/>
      <c r="C292" s="105"/>
      <c r="D292" s="105"/>
      <c r="E292" s="105"/>
    </row>
    <row r="293" spans="2:5" x14ac:dyDescent="0.35">
      <c r="B293" s="104"/>
      <c r="C293" s="105"/>
      <c r="D293" s="105"/>
      <c r="E293" s="105"/>
    </row>
    <row r="294" spans="2:5" x14ac:dyDescent="0.35">
      <c r="B294" s="104"/>
      <c r="C294" s="105"/>
      <c r="D294" s="105"/>
      <c r="E294" s="105"/>
    </row>
    <row r="295" spans="2:5" x14ac:dyDescent="0.35">
      <c r="B295" s="104"/>
      <c r="C295" s="105"/>
      <c r="D295" s="105"/>
      <c r="E295" s="105"/>
    </row>
    <row r="296" spans="2:5" x14ac:dyDescent="0.35">
      <c r="B296" s="104"/>
      <c r="C296" s="105"/>
      <c r="D296" s="105"/>
      <c r="E296" s="105"/>
    </row>
    <row r="297" spans="2:5" x14ac:dyDescent="0.35">
      <c r="B297" s="104"/>
      <c r="C297" s="105"/>
      <c r="D297" s="105"/>
      <c r="E297" s="105"/>
    </row>
    <row r="298" spans="2:5" x14ac:dyDescent="0.35">
      <c r="B298" s="104"/>
      <c r="C298" s="105"/>
      <c r="D298" s="105"/>
      <c r="E298" s="105"/>
    </row>
    <row r="299" spans="2:5" x14ac:dyDescent="0.35">
      <c r="B299" s="104"/>
      <c r="C299" s="105"/>
      <c r="D299" s="105"/>
      <c r="E299" s="105"/>
    </row>
    <row r="300" spans="2:5" x14ac:dyDescent="0.35">
      <c r="B300" s="104"/>
      <c r="C300" s="105"/>
      <c r="D300" s="105"/>
      <c r="E300" s="105"/>
    </row>
    <row r="301" spans="2:5" x14ac:dyDescent="0.35">
      <c r="B301" s="104"/>
      <c r="C301" s="105"/>
      <c r="D301" s="105"/>
      <c r="E301" s="105"/>
    </row>
    <row r="302" spans="2:5" x14ac:dyDescent="0.35">
      <c r="B302" s="104"/>
      <c r="C302" s="105"/>
      <c r="D302" s="105"/>
      <c r="E302" s="105"/>
    </row>
    <row r="303" spans="2:5" x14ac:dyDescent="0.35">
      <c r="B303" s="104"/>
      <c r="C303" s="105"/>
      <c r="D303" s="105"/>
      <c r="E303" s="105"/>
    </row>
    <row r="304" spans="2:5" x14ac:dyDescent="0.35">
      <c r="B304" s="104"/>
      <c r="C304" s="105"/>
      <c r="D304" s="105"/>
      <c r="E304" s="105"/>
    </row>
    <row r="305" spans="2:5" x14ac:dyDescent="0.35">
      <c r="B305" s="104"/>
      <c r="C305" s="105"/>
      <c r="D305" s="105"/>
      <c r="E305" s="105"/>
    </row>
    <row r="306" spans="2:5" x14ac:dyDescent="0.35">
      <c r="B306" s="104"/>
      <c r="C306" s="105"/>
      <c r="D306" s="105"/>
      <c r="E306" s="105"/>
    </row>
    <row r="307" spans="2:5" x14ac:dyDescent="0.35">
      <c r="B307" s="104"/>
      <c r="C307" s="105"/>
      <c r="D307" s="105"/>
      <c r="E307" s="105"/>
    </row>
    <row r="308" spans="2:5" x14ac:dyDescent="0.35">
      <c r="B308" s="104"/>
      <c r="C308" s="105"/>
      <c r="D308" s="105"/>
      <c r="E308" s="105"/>
    </row>
    <row r="309" spans="2:5" x14ac:dyDescent="0.35">
      <c r="B309" s="104"/>
      <c r="C309" s="105"/>
      <c r="D309" s="105"/>
      <c r="E309" s="105"/>
    </row>
    <row r="310" spans="2:5" x14ac:dyDescent="0.35">
      <c r="B310" s="104"/>
      <c r="C310" s="105"/>
      <c r="D310" s="105"/>
      <c r="E310" s="105"/>
    </row>
    <row r="311" spans="2:5" x14ac:dyDescent="0.35">
      <c r="B311" s="104"/>
      <c r="C311" s="105"/>
      <c r="D311" s="105"/>
      <c r="E311" s="105"/>
    </row>
    <row r="312" spans="2:5" x14ac:dyDescent="0.35">
      <c r="B312" s="104"/>
      <c r="C312" s="105"/>
      <c r="D312" s="105"/>
      <c r="E312" s="105"/>
    </row>
    <row r="313" spans="2:5" x14ac:dyDescent="0.35">
      <c r="B313" s="104"/>
      <c r="C313" s="105"/>
      <c r="D313" s="105"/>
      <c r="E313" s="105"/>
    </row>
    <row r="314" spans="2:5" x14ac:dyDescent="0.35">
      <c r="B314" s="104"/>
      <c r="C314" s="105"/>
      <c r="D314" s="105"/>
      <c r="E314" s="105"/>
    </row>
    <row r="315" spans="2:5" x14ac:dyDescent="0.35">
      <c r="B315" s="104"/>
      <c r="C315" s="105"/>
      <c r="D315" s="105"/>
      <c r="E315" s="105"/>
    </row>
    <row r="316" spans="2:5" x14ac:dyDescent="0.35">
      <c r="B316" s="104"/>
      <c r="C316" s="105"/>
      <c r="D316" s="105"/>
      <c r="E316" s="105"/>
    </row>
    <row r="317" spans="2:5" x14ac:dyDescent="0.35">
      <c r="B317" s="104"/>
      <c r="C317" s="105"/>
      <c r="D317" s="105"/>
      <c r="E317" s="105"/>
    </row>
    <row r="318" spans="2:5" x14ac:dyDescent="0.35">
      <c r="B318" s="104"/>
      <c r="C318" s="105"/>
      <c r="D318" s="105"/>
      <c r="E318" s="105"/>
    </row>
    <row r="319" spans="2:5" x14ac:dyDescent="0.35">
      <c r="B319" s="104"/>
      <c r="C319" s="105"/>
      <c r="D319" s="105"/>
      <c r="E319" s="105"/>
    </row>
    <row r="320" spans="2:5" x14ac:dyDescent="0.35">
      <c r="B320" s="104"/>
      <c r="C320" s="105"/>
      <c r="D320" s="105"/>
      <c r="E320" s="105"/>
    </row>
    <row r="321" spans="2:5" x14ac:dyDescent="0.35">
      <c r="B321" s="104"/>
      <c r="C321" s="105"/>
      <c r="D321" s="105"/>
      <c r="E321" s="105"/>
    </row>
    <row r="322" spans="2:5" x14ac:dyDescent="0.35">
      <c r="B322" s="104"/>
      <c r="C322" s="105"/>
      <c r="D322" s="105"/>
      <c r="E322" s="105"/>
    </row>
    <row r="323" spans="2:5" x14ac:dyDescent="0.35">
      <c r="B323" s="104"/>
      <c r="C323" s="105"/>
      <c r="D323" s="105"/>
      <c r="E323" s="105"/>
    </row>
    <row r="324" spans="2:5" x14ac:dyDescent="0.35">
      <c r="B324" s="104"/>
      <c r="C324" s="105"/>
      <c r="D324" s="105"/>
      <c r="E324" s="105"/>
    </row>
    <row r="325" spans="2:5" x14ac:dyDescent="0.35">
      <c r="B325" s="104"/>
      <c r="C325" s="105"/>
      <c r="D325" s="105"/>
      <c r="E325" s="105"/>
    </row>
    <row r="326" spans="2:5" x14ac:dyDescent="0.35">
      <c r="B326" s="104"/>
      <c r="C326" s="105"/>
      <c r="D326" s="105"/>
      <c r="E326" s="105"/>
    </row>
    <row r="327" spans="2:5" x14ac:dyDescent="0.35">
      <c r="B327" s="104"/>
      <c r="C327" s="105"/>
      <c r="D327" s="105"/>
      <c r="E327" s="105"/>
    </row>
    <row r="328" spans="2:5" x14ac:dyDescent="0.35">
      <c r="B328" s="104"/>
      <c r="C328" s="105"/>
      <c r="D328" s="105"/>
      <c r="E328" s="105"/>
    </row>
    <row r="329" spans="2:5" x14ac:dyDescent="0.35">
      <c r="B329" s="104"/>
      <c r="C329" s="105"/>
      <c r="D329" s="105"/>
      <c r="E329" s="105"/>
    </row>
    <row r="330" spans="2:5" x14ac:dyDescent="0.35">
      <c r="B330" s="104"/>
      <c r="C330" s="105"/>
      <c r="D330" s="105"/>
      <c r="E330" s="105"/>
    </row>
    <row r="331" spans="2:5" x14ac:dyDescent="0.35">
      <c r="B331" s="104"/>
      <c r="C331" s="105"/>
      <c r="D331" s="105"/>
      <c r="E331" s="105"/>
    </row>
    <row r="332" spans="2:5" x14ac:dyDescent="0.35">
      <c r="B332" s="104"/>
      <c r="C332" s="105"/>
      <c r="D332" s="105"/>
      <c r="E332" s="105"/>
    </row>
    <row r="333" spans="2:5" x14ac:dyDescent="0.35">
      <c r="B333" s="104"/>
      <c r="C333" s="105"/>
      <c r="D333" s="105"/>
      <c r="E333" s="105"/>
    </row>
    <row r="334" spans="2:5" x14ac:dyDescent="0.35">
      <c r="B334" s="104"/>
      <c r="C334" s="105"/>
      <c r="D334" s="105"/>
      <c r="E334" s="105"/>
    </row>
    <row r="335" spans="2:5" x14ac:dyDescent="0.35">
      <c r="B335" s="104"/>
      <c r="C335" s="105"/>
      <c r="D335" s="105"/>
      <c r="E335" s="105"/>
    </row>
    <row r="336" spans="2:5" x14ac:dyDescent="0.35">
      <c r="B336" s="104"/>
      <c r="C336" s="105"/>
      <c r="D336" s="105"/>
      <c r="E336" s="105"/>
    </row>
    <row r="337" spans="2:5" x14ac:dyDescent="0.35">
      <c r="B337" s="104"/>
      <c r="C337" s="105"/>
      <c r="D337" s="105"/>
      <c r="E337" s="105"/>
    </row>
    <row r="338" spans="2:5" x14ac:dyDescent="0.35">
      <c r="B338" s="104"/>
      <c r="C338" s="105"/>
      <c r="D338" s="105"/>
      <c r="E338" s="105"/>
    </row>
    <row r="339" spans="2:5" x14ac:dyDescent="0.35">
      <c r="B339" s="104"/>
      <c r="C339" s="105"/>
      <c r="D339" s="105"/>
      <c r="E339" s="105"/>
    </row>
    <row r="340" spans="2:5" x14ac:dyDescent="0.35">
      <c r="B340" s="104"/>
      <c r="C340" s="105"/>
      <c r="D340" s="105"/>
      <c r="E340" s="105"/>
    </row>
    <row r="341" spans="2:5" x14ac:dyDescent="0.35">
      <c r="B341" s="104"/>
      <c r="C341" s="105"/>
      <c r="D341" s="105"/>
      <c r="E341" s="105"/>
    </row>
    <row r="342" spans="2:5" x14ac:dyDescent="0.35">
      <c r="B342" s="104"/>
      <c r="C342" s="105"/>
      <c r="D342" s="105"/>
      <c r="E342" s="105"/>
    </row>
    <row r="343" spans="2:5" x14ac:dyDescent="0.35">
      <c r="B343" s="104"/>
      <c r="C343" s="105"/>
      <c r="D343" s="105"/>
      <c r="E343" s="105"/>
    </row>
    <row r="344" spans="2:5" x14ac:dyDescent="0.35">
      <c r="B344" s="104"/>
      <c r="C344" s="105"/>
      <c r="D344" s="105"/>
      <c r="E344" s="105"/>
    </row>
    <row r="345" spans="2:5" x14ac:dyDescent="0.35">
      <c r="B345" s="104"/>
      <c r="C345" s="105"/>
      <c r="D345" s="105"/>
      <c r="E345" s="105"/>
    </row>
    <row r="346" spans="2:5" x14ac:dyDescent="0.35">
      <c r="B346" s="104"/>
      <c r="C346" s="105"/>
      <c r="D346" s="105"/>
      <c r="E346" s="105"/>
    </row>
    <row r="347" spans="2:5" x14ac:dyDescent="0.35">
      <c r="B347" s="104"/>
      <c r="C347" s="105"/>
      <c r="D347" s="105"/>
      <c r="E347" s="105"/>
    </row>
    <row r="348" spans="2:5" x14ac:dyDescent="0.35">
      <c r="B348" s="104"/>
      <c r="C348" s="105"/>
      <c r="D348" s="105"/>
      <c r="E348" s="105"/>
    </row>
    <row r="349" spans="2:5" x14ac:dyDescent="0.35">
      <c r="B349" s="104"/>
      <c r="C349" s="105"/>
      <c r="D349" s="105"/>
      <c r="E349" s="105"/>
    </row>
    <row r="350" spans="2:5" x14ac:dyDescent="0.35">
      <c r="B350" s="104"/>
      <c r="C350" s="105"/>
      <c r="D350" s="105"/>
      <c r="E350" s="105"/>
    </row>
    <row r="351" spans="2:5" x14ac:dyDescent="0.35">
      <c r="B351" s="104"/>
      <c r="C351" s="105"/>
      <c r="D351" s="105"/>
      <c r="E351" s="105"/>
    </row>
    <row r="352" spans="2:5" x14ac:dyDescent="0.35">
      <c r="B352" s="104"/>
      <c r="C352" s="105"/>
      <c r="D352" s="105"/>
      <c r="E352" s="105"/>
    </row>
    <row r="353" spans="2:5" x14ac:dyDescent="0.35">
      <c r="B353" s="104"/>
      <c r="C353" s="105"/>
      <c r="D353" s="105"/>
      <c r="E353" s="105"/>
    </row>
    <row r="354" spans="2:5" x14ac:dyDescent="0.35">
      <c r="B354" s="104"/>
      <c r="C354" s="105"/>
      <c r="D354" s="105"/>
      <c r="E354" s="105"/>
    </row>
    <row r="355" spans="2:5" x14ac:dyDescent="0.35">
      <c r="B355" s="104"/>
      <c r="C355" s="105"/>
      <c r="D355" s="105"/>
      <c r="E355" s="105"/>
    </row>
  </sheetData>
  <autoFilter ref="A3:U95" xr:uid="{85CC28BD-972B-4758-BFFF-E5EB4C02FC40}"/>
  <mergeCells count="3">
    <mergeCell ref="B1:E1"/>
    <mergeCell ref="F1:Q1"/>
    <mergeCell ref="R1:U1"/>
  </mergeCells>
  <phoneticPr fontId="7" type="noConversion"/>
  <conditionalFormatting sqref="F27:P27">
    <cfRule type="expression" dxfId="67" priority="60">
      <formula>$B27="Coordination and cooperation activity"</formula>
    </cfRule>
  </conditionalFormatting>
  <conditionalFormatting sqref="F4:Q4 F4:F46 H4:Q46 F10:Q11 F14:Q14 F25:Q25 F30:Q30 F39:J39 F41:Q41 F42:L42 F45:K45 F46:J46 H48:Q77 F48:F78 G60">
    <cfRule type="expression" dxfId="66" priority="56">
      <formula>$B4="Coordination and cooperation activity"</formula>
    </cfRule>
  </conditionalFormatting>
  <conditionalFormatting sqref="F47:Q47 G77">
    <cfRule type="expression" dxfId="65" priority="36">
      <formula>$B47="Related action"</formula>
    </cfRule>
    <cfRule type="expression" dxfId="64" priority="37">
      <formula>$B47="Coordination and cooperation activity"</formula>
    </cfRule>
  </conditionalFormatting>
  <conditionalFormatting sqref="G44">
    <cfRule type="expression" dxfId="63" priority="41">
      <formula>$B44="Related action"</formula>
    </cfRule>
    <cfRule type="expression" dxfId="62" priority="42">
      <formula>$B44="Coordination and cooperation activity"</formula>
    </cfRule>
  </conditionalFormatting>
  <conditionalFormatting sqref="G51">
    <cfRule type="expression" dxfId="61" priority="1">
      <formula>$B51="Related action"</formula>
    </cfRule>
    <cfRule type="expression" dxfId="60" priority="2">
      <formula>$B51="Coordination and cooperation activity"</formula>
    </cfRule>
  </conditionalFormatting>
  <conditionalFormatting sqref="G58">
    <cfRule type="expression" dxfId="59" priority="25">
      <formula>$B58="Related action"</formula>
    </cfRule>
    <cfRule type="expression" dxfId="58" priority="26">
      <formula>$B58="Coordination and cooperation activity"</formula>
    </cfRule>
  </conditionalFormatting>
  <conditionalFormatting sqref="H29:J29">
    <cfRule type="expression" dxfId="57" priority="256">
      <formula>$B29="Related action"</formula>
    </cfRule>
    <cfRule type="expression" dxfId="56" priority="257">
      <formula>$B29="Coordination and cooperation activity"</formula>
    </cfRule>
  </conditionalFormatting>
  <conditionalFormatting sqref="H4:Q77 F4:F78 F4:Q4 F10:Q11 F14:Q14 F25:Q25 F27:P27 F30:Q30 F39:J39 F41:Q41 F42:L42 F45:K45 F46:J46 G60">
    <cfRule type="expression" dxfId="55" priority="55">
      <formula>$B4="Related action"</formula>
    </cfRule>
  </conditionalFormatting>
  <conditionalFormatting sqref="I78:Q78">
    <cfRule type="expression" dxfId="54" priority="4">
      <formula>$B78="Related action"</formula>
    </cfRule>
    <cfRule type="expression" dxfId="53" priority="5">
      <formula>$B78="Coordination and cooperation activity"</formula>
    </cfRule>
  </conditionalFormatting>
  <conditionalFormatting sqref="K44">
    <cfRule type="expression" dxfId="52" priority="39">
      <formula>$B44="Related action"</formula>
    </cfRule>
    <cfRule type="expression" dxfId="51" priority="40">
      <formula>$B44="Coordination and cooperation activity"</formula>
    </cfRule>
  </conditionalFormatting>
  <conditionalFormatting sqref="L29:Q29">
    <cfRule type="expression" dxfId="50" priority="228">
      <formula>$B29="Related action"</formula>
    </cfRule>
    <cfRule type="expression" dxfId="49" priority="229">
      <formula>$B29="Coordination and cooperation activity"</formula>
    </cfRule>
  </conditionalFormatting>
  <conditionalFormatting sqref="R4:U58">
    <cfRule type="expression" dxfId="48" priority="23">
      <formula>$B4="Coordination and cooperation activity"</formula>
    </cfRule>
    <cfRule type="expression" dxfId="47" priority="24">
      <formula>$B4="Related action"</formula>
    </cfRule>
  </conditionalFormatting>
  <conditionalFormatting sqref="R59:U74">
    <cfRule type="expression" dxfId="46" priority="114">
      <formula>$B59="Coordination and cooperation activity"</formula>
    </cfRule>
    <cfRule type="expression" dxfId="45" priority="115">
      <formula>$B59="Related action"</formula>
    </cfRule>
  </conditionalFormatting>
  <conditionalFormatting sqref="R61:U65">
    <cfRule type="expression" dxfId="44" priority="92">
      <formula>$B61="Coordination and cooperation activity"</formula>
    </cfRule>
    <cfRule type="expression" dxfId="43" priority="93">
      <formula>$B61="Related action"</formula>
    </cfRule>
  </conditionalFormatting>
  <conditionalFormatting sqref="R75:U78">
    <cfRule type="expression" dxfId="42" priority="82">
      <formula>$B75="Coordination and cooperation activity"</formula>
    </cfRule>
    <cfRule type="expression" dxfId="41" priority="83">
      <formula>$B75="Related action"</formula>
    </cfRule>
  </conditionalFormatting>
  <dataValidations count="7">
    <dataValidation type="list" allowBlank="1" showInputMessage="1" showErrorMessage="1" error="If you hae chosen 'Type' as 'Related action', please fill columns Q-T only. " sqref="G41 G46 G39 G14" xr:uid="{EF1EFA70-5263-4A69-A1AA-D2F3CC1A3C20}">
      <formula1>IF($B14="Coordination and cooperation activity",status1, Blank)</formula1>
    </dataValidation>
    <dataValidation type="list" allowBlank="1" showInputMessage="1" showErrorMessage="1" sqref="T43 T30:T35 T12:T14 T24:T28 T49:T52 T6:T9 T39:T41" xr:uid="{0AC9BEC2-059B-4447-96EF-5F1510BCE11E}">
      <formula1>IF($B6 ="Related action", Status, Blank)</formula1>
    </dataValidation>
    <dataValidation type="custom" allowBlank="1" showInputMessage="1" showErrorMessage="1" error="If you have chosen 'Coordination and cooperation activity' in column A, please only fill columns E-P. " sqref="U43 U30:U35 U6:U14 U24:U28 U48:U52 U39:U41" xr:uid="{52E16C0B-485C-4BBF-87D3-0454DFE5B251}">
      <formula1>$B6="Related action"</formula1>
    </dataValidation>
    <dataValidation type="custom" allowBlank="1" showInputMessage="1" showErrorMessage="1" error="If you have chosen 'Coordination and cooperation activity' in Column A, please only fill columns E-P. " sqref="R44:U45 R30:S35 R12:S14 R24:S28 R49:S52 R61:U65 R38:S43 R47:U47 R36:U37 R6:S9 T38:U38 T42:U42 R4:U5" xr:uid="{51AFD5B1-BBCC-44F7-99EA-1F7A76CABF96}">
      <formula1>$B4="Related action"</formula1>
    </dataValidation>
    <dataValidation type="custom" allowBlank="1" showInputMessage="1" showErrorMessage="1" error="If you have chosen 'Related action' in column A, please fill columns Q-T only. " sqref="H41:Q41 L29:Q29 H29:J29 F29 F12:F14 H12:Q14 F4:F5 O48:Q48 I48:J48 L48:M48 K26:K27 M35 O43 H44:J47 M7:M8 F39:F41 L39:Q40 H39:J40 K42 L44:Q47 K35 F10:Q11 H4:J5 F43:F47 M43 K38 J24:Q24 H24 F24 L4:Q5 M25:M27" xr:uid="{2F4E3BE9-28AD-47D9-85BC-0327B7163CA1}">
      <formula1>$B4="Coordination and cooperation activity"</formula1>
    </dataValidation>
    <dataValidation type="list" allowBlank="1" showInputMessage="1" showErrorMessage="1" sqref="D96:D1048576 D1:D8" xr:uid="{635A34A8-4F61-47D0-B045-AC79A7CD2796}">
      <formula1>"EPN,LPN,SPN,EPN and LPN,EPN and SPN,EPN"</formula1>
    </dataValidation>
    <dataValidation type="list" allowBlank="1" showInputMessage="1" showErrorMessage="1" error="Please choose from the drop down menu" sqref="B96:B1048576 B1:B79" xr:uid="{45F86EEB-5115-4D30-9EFB-8B92F202969F}">
      <formula1>"Related action, Coordination and cooperation activity"</formula1>
    </dataValidation>
  </dataValidations>
  <hyperlinks>
    <hyperlink ref="K24" r:id="rId1" xr:uid="{0372BFD5-DADE-471A-B434-577EC2FE2A9E}"/>
    <hyperlink ref="M24" r:id="rId2" xr:uid="{19BCBEEA-117A-4E1A-81DC-5FC6EB61F6CB}"/>
    <hyperlink ref="K12" r:id="rId3" xr:uid="{8EE883E7-BF25-42E1-B7B4-6D795B3F1975}"/>
    <hyperlink ref="K4" r:id="rId4" xr:uid="{4892EF8A-3B9F-49C7-9E4F-7F12A795D45F}"/>
    <hyperlink ref="K29" r:id="rId5" xr:uid="{C7DD3E03-0818-4DB2-8E44-A8848D8A1E3D}"/>
    <hyperlink ref="K9" r:id="rId6" xr:uid="{5738D853-8778-4845-8090-02D232322410}"/>
    <hyperlink ref="K45" r:id="rId7" xr:uid="{116A1615-DBC9-4053-93FD-9FBA37D2CAD0}"/>
    <hyperlink ref="K31" r:id="rId8" xr:uid="{D351B4CE-80B7-4B3B-A4D0-7B5F125535D0}"/>
    <hyperlink ref="K63" r:id="rId9" xr:uid="{D21084F9-439C-413A-93F4-AFD9125257D6}"/>
    <hyperlink ref="K37" r:id="rId10" xr:uid="{B8FFB386-64C6-4856-B6F7-D0DBAC7A889C}"/>
    <hyperlink ref="K74" r:id="rId11" xr:uid="{470CC2F0-BE56-4FBF-AAF7-C6CAD1CC2461}"/>
    <hyperlink ref="K5" r:id="rId12" display="https://www.nationalgrideso.com/industry-information/balancing-services/system-security-services/megawatt-dispatch " xr:uid="{DC815892-61AA-4DB5-BEBB-9EF8E014C5A0}"/>
    <hyperlink ref="K55" r:id="rId13" xr:uid="{468A9CA3-4E53-4845-A943-D3E1B9BF2AD2}"/>
    <hyperlink ref="M5" r:id="rId14" xr:uid="{0A306ED2-9A50-4C88-BC1C-CBD76AEB80A0}"/>
    <hyperlink ref="K80" r:id="rId15" xr:uid="{E8D8CF6C-448D-47F5-B35F-31154B5A154C}"/>
    <hyperlink ref="K84" r:id="rId16" xr:uid="{E23FF709-BB31-460B-9DCE-B34263D9A102}"/>
    <hyperlink ref="K15" r:id="rId17" display="https://d12szrpzyf0uik.cloudfront.net/app/uploads/2021/12/Appendix-19b-Local-Area-Energy-planning-framework.pdf" xr:uid="{1CABD0D5-44E6-42B1-99DB-F5289D1CAE55}"/>
    <hyperlink ref="K16" r:id="rId18" xr:uid="{F5471EE1-3922-46A1-B324-A4D8E8776D9F}"/>
    <hyperlink ref="M16" r:id="rId19" xr:uid="{E3EDEDCC-C3D9-4068-8A40-C1B693528278}"/>
    <hyperlink ref="M17" r:id="rId20" xr:uid="{8F1B7560-A1ED-4435-83F9-96C3730712C0}"/>
    <hyperlink ref="K18" r:id="rId21" xr:uid="{8EC45159-5EED-4ABA-A97F-EC9982AD6995}"/>
    <hyperlink ref="K19" r:id="rId22" xr:uid="{FC6590F6-E652-4D87-A5EF-5893B0A7941D}"/>
    <hyperlink ref="K20" r:id="rId23" xr:uid="{4670C451-B222-4BB4-9A1C-7B7453F57DA9}"/>
    <hyperlink ref="K23" r:id="rId24" xr:uid="{8FD461A8-5E47-4370-9779-F457EF197745}"/>
    <hyperlink ref="K22" r:id="rId25" xr:uid="{54F2352F-5153-4BB8-A5D5-3E47865B8362}"/>
    <hyperlink ref="M26" r:id="rId26" xr:uid="{051435EB-B396-4FDB-B555-FC1EB8E37580}"/>
    <hyperlink ref="K34" r:id="rId27" xr:uid="{37E05119-5B18-46C3-9386-970CCFA6A876}"/>
    <hyperlink ref="K35" r:id="rId28" display="https://d1lf1oz5vvdb9r.cloudfront.net/app/uploads/2024/10/Participation-Guidance-Oct-2024-v1.1.pdf" xr:uid="{7768E4B0-9DE9-44A0-8AAF-2B50E0BD76A3}"/>
    <hyperlink ref="K36" r:id="rId29" xr:uid="{0A674EA5-F669-4847-9463-9E0D624AF906}"/>
    <hyperlink ref="K43" r:id="rId30" xr:uid="{4AB10A7D-EDF2-434B-8E0E-6ECB57A97E77}"/>
    <hyperlink ref="K44" r:id="rId31" xr:uid="{A35269B8-4000-4FD9-86CE-0D32A4B08780}"/>
    <hyperlink ref="K48" r:id="rId32" xr:uid="{B3C00C6D-AA25-48DB-9121-B178ECD93939}"/>
    <hyperlink ref="K65" r:id="rId33" xr:uid="{2D54F3AB-7474-4576-9C46-154CA96FBCF8}"/>
    <hyperlink ref="K66" r:id="rId34" xr:uid="{8C7F4673-4AA5-42EB-93F6-A4FE79967DB3}"/>
    <hyperlink ref="K69" r:id="rId35" xr:uid="{329B1C59-37CD-4410-8217-D9B9E9D7EE5D}"/>
    <hyperlink ref="K70" r:id="rId36" xr:uid="{CABE636B-47D5-4398-8098-8FA6CE8ED7EF}"/>
    <hyperlink ref="K71" r:id="rId37" xr:uid="{4AC187FE-534A-4042-82EC-C097B31A1DB4}"/>
    <hyperlink ref="K75" r:id="rId38" xr:uid="{4BA7327F-A810-45BA-8204-8543C166D502}"/>
    <hyperlink ref="K78" r:id="rId39" xr:uid="{2CE2ACDE-7F31-4002-ABBE-60D084C4A1F6}"/>
    <hyperlink ref="K83" r:id="rId40" xr:uid="{1E9A9461-41D3-4FAE-B51F-2D384499B497}"/>
    <hyperlink ref="K82" r:id="rId41" xr:uid="{2584D300-0371-4363-B5AD-41179EFBFAD0}"/>
    <hyperlink ref="M9" r:id="rId42" xr:uid="{2E4935B6-EAD8-47E1-9C96-5CF16EAD5E9D}"/>
    <hyperlink ref="K88" r:id="rId43" xr:uid="{C6778DA7-82F7-4FEA-9045-1B63F106AB98}"/>
    <hyperlink ref="K89" r:id="rId44" xr:uid="{8C7090F8-A011-46AF-959A-CECCEFA10EAF}"/>
    <hyperlink ref="K90" r:id="rId45" xr:uid="{2D819199-B19F-4095-A095-ED918D56CE55}"/>
    <hyperlink ref="K91" r:id="rId46" display="Key learnings will be published here https://innovation.ukpowernetworks.co.uk/projects/flex-direct" xr:uid="{7482279F-47B7-4CD8-8BD4-07E3D1A6CADA}"/>
    <hyperlink ref="K92" r:id="rId47" xr:uid="{DD64BFE7-AB63-4BB3-8898-4D72705C20BA}"/>
    <hyperlink ref="K91" r:id="rId48" xr:uid="{174CB588-A605-4147-B762-F2B16659FB66}"/>
    <hyperlink ref="K93" r:id="rId49" xr:uid="{05CB5133-80A4-4A05-BC8E-CBE83FE43430}"/>
    <hyperlink ref="K94" r:id="rId50" xr:uid="{38AB5663-63D4-46FB-B917-DE2A4483C53B}"/>
    <hyperlink ref="K17" r:id="rId51" display="https://ukpowernetworks.opendatasoft.com/pages/laep/" xr:uid="{F16D0FA8-3986-4FD0-A284-D9423F19DBF2}"/>
    <hyperlink ref="K95" r:id="rId52" display="https://www.neso.energy/industry-information/codes/gc/modifications/gc0139-enhanced-planning-data-exchange-facilitate-whole-system-planning" xr:uid="{337C9B67-B475-43D6-A9E9-4471BE08EFC8}"/>
  </hyperlinks>
  <pageMargins left="0.7" right="0.7" top="0.75" bottom="0.75" header="0.3" footer="0.3"/>
  <pageSetup paperSize="9" orientation="portrait" r:id="rId53"/>
  <legacyDrawing r:id="rId5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F410-ABC5-40AF-8C10-A029DD123C64}">
  <sheetPr codeName="Sheet5">
    <tabColor theme="7"/>
  </sheetPr>
  <dimension ref="A1:Q16"/>
  <sheetViews>
    <sheetView zoomScale="70" zoomScaleNormal="70" workbookViewId="0">
      <pane ySplit="3" topLeftCell="A4" activePane="bottomLeft" state="frozen"/>
      <selection pane="bottomLeft" activeCell="F5" sqref="F5"/>
    </sheetView>
  </sheetViews>
  <sheetFormatPr defaultColWidth="8.54296875" defaultRowHeight="14.5" x14ac:dyDescent="0.35"/>
  <cols>
    <col min="1" max="1" width="16.54296875" customWidth="1"/>
    <col min="2" max="2" width="21.54296875" customWidth="1"/>
    <col min="3" max="3" width="19.54296875" customWidth="1"/>
    <col min="4" max="4" width="22" customWidth="1"/>
    <col min="5" max="5" width="17" customWidth="1"/>
    <col min="6" max="6" width="31.54296875" customWidth="1"/>
    <col min="7" max="7" width="37.54296875" customWidth="1"/>
    <col min="8" max="8" width="32.26953125" customWidth="1"/>
    <col min="9" max="9" width="33.54296875" customWidth="1"/>
  </cols>
  <sheetData>
    <row r="1" spans="1:17" ht="53.25" customHeight="1" x14ac:dyDescent="0.45">
      <c r="A1" s="114" t="s">
        <v>884</v>
      </c>
      <c r="B1" s="114"/>
      <c r="C1" s="114"/>
      <c r="D1" s="114"/>
      <c r="E1" s="114"/>
      <c r="F1" s="114"/>
      <c r="G1" s="114"/>
      <c r="H1" s="114"/>
      <c r="I1" s="114"/>
      <c r="J1" s="5"/>
      <c r="K1" s="5"/>
      <c r="L1" s="5"/>
      <c r="M1" s="5"/>
      <c r="N1" s="5"/>
      <c r="O1" s="5"/>
      <c r="P1" s="5"/>
      <c r="Q1" s="5"/>
    </row>
    <row r="2" spans="1:17" s="8" customFormat="1" ht="96" x14ac:dyDescent="0.3">
      <c r="A2" s="7" t="s">
        <v>885</v>
      </c>
      <c r="B2" s="7" t="s">
        <v>886</v>
      </c>
      <c r="C2" s="7" t="s">
        <v>39</v>
      </c>
      <c r="D2" s="7" t="s">
        <v>887</v>
      </c>
      <c r="E2" s="7" t="s">
        <v>888</v>
      </c>
      <c r="F2" s="7" t="s">
        <v>889</v>
      </c>
      <c r="G2" s="7" t="s">
        <v>890</v>
      </c>
      <c r="H2" s="7" t="s">
        <v>891</v>
      </c>
      <c r="I2" s="7" t="s">
        <v>892</v>
      </c>
    </row>
    <row r="3" spans="1:17" s="13" customFormat="1" ht="43.5" x14ac:dyDescent="0.35">
      <c r="A3" s="12" t="s">
        <v>893</v>
      </c>
      <c r="B3" s="12" t="s">
        <v>59</v>
      </c>
      <c r="C3" s="12" t="s">
        <v>894</v>
      </c>
      <c r="D3" s="12" t="s">
        <v>895</v>
      </c>
      <c r="E3" s="12" t="s">
        <v>896</v>
      </c>
      <c r="F3" s="12" t="s">
        <v>897</v>
      </c>
      <c r="G3" s="12" t="s">
        <v>898</v>
      </c>
      <c r="H3" s="12" t="s">
        <v>899</v>
      </c>
      <c r="I3" s="12" t="s">
        <v>900</v>
      </c>
    </row>
    <row r="4" spans="1:17" ht="72.5" x14ac:dyDescent="0.35">
      <c r="A4" s="26" t="s">
        <v>901</v>
      </c>
      <c r="B4" s="26" t="s">
        <v>87</v>
      </c>
      <c r="C4" s="24" t="s">
        <v>902</v>
      </c>
      <c r="D4" s="24" t="s">
        <v>903</v>
      </c>
      <c r="E4" s="28">
        <v>45627</v>
      </c>
      <c r="F4" s="24" t="s">
        <v>904</v>
      </c>
      <c r="G4" s="24" t="s">
        <v>905</v>
      </c>
      <c r="H4" s="24" t="s">
        <v>906</v>
      </c>
      <c r="I4" s="24" t="s">
        <v>907</v>
      </c>
    </row>
    <row r="5" spans="1:17" ht="231" customHeight="1" x14ac:dyDescent="0.35">
      <c r="A5" s="26" t="s">
        <v>908</v>
      </c>
      <c r="B5" s="26" t="s">
        <v>87</v>
      </c>
      <c r="C5" s="24" t="s">
        <v>909</v>
      </c>
      <c r="D5" s="24" t="s">
        <v>903</v>
      </c>
      <c r="E5" s="27">
        <v>45597</v>
      </c>
      <c r="F5" s="25" t="s">
        <v>910</v>
      </c>
      <c r="G5" s="24" t="s">
        <v>911</v>
      </c>
      <c r="H5" s="25" t="s">
        <v>912</v>
      </c>
      <c r="I5" s="25" t="s">
        <v>913</v>
      </c>
    </row>
    <row r="6" spans="1:17" ht="145" x14ac:dyDescent="0.35">
      <c r="A6" s="26" t="s">
        <v>914</v>
      </c>
      <c r="B6" s="26" t="s">
        <v>87</v>
      </c>
      <c r="C6" s="26" t="s">
        <v>915</v>
      </c>
      <c r="D6" s="26" t="s">
        <v>903</v>
      </c>
      <c r="E6" s="29">
        <v>45689</v>
      </c>
      <c r="F6" s="24" t="s">
        <v>916</v>
      </c>
      <c r="G6" s="24" t="s">
        <v>917</v>
      </c>
      <c r="H6" s="24" t="s">
        <v>918</v>
      </c>
      <c r="I6" s="24" t="s">
        <v>919</v>
      </c>
    </row>
    <row r="7" spans="1:17" x14ac:dyDescent="0.35">
      <c r="A7" s="14"/>
      <c r="B7" s="14"/>
      <c r="C7" s="15"/>
      <c r="D7" s="15"/>
      <c r="E7" s="16"/>
      <c r="F7" s="17"/>
      <c r="G7" s="17"/>
      <c r="H7" s="17"/>
      <c r="I7" s="17"/>
    </row>
    <row r="8" spans="1:17" x14ac:dyDescent="0.35">
      <c r="A8" s="11"/>
      <c r="B8" s="14"/>
      <c r="C8" s="15"/>
      <c r="D8" s="15"/>
      <c r="E8" s="16"/>
      <c r="F8" s="17"/>
      <c r="G8" s="17"/>
      <c r="H8" s="17"/>
      <c r="I8" s="17"/>
    </row>
    <row r="9" spans="1:17" x14ac:dyDescent="0.35">
      <c r="A9" s="2"/>
      <c r="B9" s="2"/>
      <c r="C9" s="2"/>
      <c r="D9" s="2"/>
      <c r="E9" s="2"/>
      <c r="F9" s="2"/>
      <c r="G9" s="2"/>
      <c r="H9" s="2"/>
      <c r="I9" s="2"/>
    </row>
    <row r="10" spans="1:17" x14ac:dyDescent="0.35">
      <c r="A10" s="2"/>
      <c r="B10" s="2"/>
      <c r="C10" s="2"/>
      <c r="D10" s="2"/>
      <c r="E10" s="2"/>
      <c r="F10" s="2"/>
      <c r="G10" s="2"/>
      <c r="H10" s="2"/>
      <c r="I10" s="2"/>
    </row>
    <row r="11" spans="1:17" x14ac:dyDescent="0.35">
      <c r="A11" s="2"/>
      <c r="B11" s="2"/>
      <c r="C11" s="2"/>
      <c r="D11" s="2"/>
      <c r="E11" s="2"/>
      <c r="F11" s="2"/>
      <c r="G11" s="2"/>
      <c r="H11" s="2"/>
      <c r="I11" s="2"/>
    </row>
    <row r="12" spans="1:17" x14ac:dyDescent="0.35">
      <c r="A12" s="2"/>
      <c r="B12" s="2"/>
      <c r="C12" s="2"/>
      <c r="D12" s="2"/>
      <c r="E12" s="2"/>
      <c r="F12" s="2"/>
      <c r="G12" s="2"/>
      <c r="H12" s="2"/>
      <c r="I12" s="2"/>
    </row>
    <row r="13" spans="1:17" x14ac:dyDescent="0.35">
      <c r="A13" s="2"/>
      <c r="B13" s="2"/>
      <c r="C13" s="2"/>
      <c r="D13" s="2"/>
      <c r="E13" s="2"/>
      <c r="F13" s="2"/>
      <c r="G13" s="2"/>
      <c r="H13" s="2"/>
      <c r="I13" s="2"/>
    </row>
    <row r="14" spans="1:17" x14ac:dyDescent="0.35">
      <c r="A14" s="2"/>
      <c r="B14" s="2"/>
      <c r="C14" s="2"/>
      <c r="D14" s="2"/>
      <c r="E14" s="2"/>
      <c r="F14" s="2"/>
      <c r="G14" s="2"/>
      <c r="H14" s="2"/>
      <c r="I14" s="2"/>
    </row>
    <row r="15" spans="1:17" x14ac:dyDescent="0.35">
      <c r="A15" s="2"/>
      <c r="B15" s="2"/>
      <c r="C15" s="2"/>
      <c r="D15" s="2"/>
      <c r="E15" s="2"/>
      <c r="F15" s="2"/>
      <c r="G15" s="2"/>
      <c r="H15" s="2"/>
      <c r="I15" s="2"/>
    </row>
    <row r="16" spans="1:17" x14ac:dyDescent="0.35">
      <c r="A16" s="2"/>
      <c r="B16" s="2"/>
      <c r="C16" s="2"/>
      <c r="D16" s="2"/>
      <c r="E16" s="2"/>
      <c r="F16" s="2"/>
      <c r="G16" s="2"/>
      <c r="H16" s="2"/>
      <c r="I16" s="2"/>
    </row>
  </sheetData>
  <mergeCells count="1">
    <mergeCell ref="A1:I1"/>
  </mergeCell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762F-18D9-456B-863B-2FBCD2829DB4}">
  <sheetPr codeName="Sheet6"/>
  <dimension ref="B1:C95"/>
  <sheetViews>
    <sheetView topLeftCell="A3" zoomScale="85" zoomScaleNormal="85" workbookViewId="0">
      <selection activeCell="C21" sqref="C21"/>
    </sheetView>
  </sheetViews>
  <sheetFormatPr defaultColWidth="9.1796875" defaultRowHeight="14.5" x14ac:dyDescent="0.35"/>
  <cols>
    <col min="1" max="1" width="9.1796875" style="21"/>
    <col min="2" max="2" width="18.453125" style="21" bestFit="1" customWidth="1"/>
    <col min="3" max="3" width="58.453125" style="21" bestFit="1" customWidth="1"/>
    <col min="4" max="4" width="10.81640625" style="21" customWidth="1"/>
    <col min="5" max="16384" width="9.1796875" style="21"/>
  </cols>
  <sheetData>
    <row r="1" spans="2:3" ht="14.25" customHeight="1" x14ac:dyDescent="0.35"/>
    <row r="2" spans="2:3" ht="87.75" customHeight="1" x14ac:dyDescent="0.35"/>
    <row r="3" spans="2:3" ht="26.15" customHeight="1" x14ac:dyDescent="0.35"/>
    <row r="4" spans="2:3" x14ac:dyDescent="0.35">
      <c r="B4" s="20" t="s">
        <v>920</v>
      </c>
      <c r="C4" s="20" t="s">
        <v>921</v>
      </c>
    </row>
    <row r="5" spans="2:3" x14ac:dyDescent="0.35">
      <c r="B5" s="2" t="s">
        <v>922</v>
      </c>
      <c r="C5" s="19" t="s">
        <v>923</v>
      </c>
    </row>
    <row r="6" spans="2:3" x14ac:dyDescent="0.35">
      <c r="B6" s="2" t="s">
        <v>134</v>
      </c>
      <c r="C6" s="19" t="s">
        <v>924</v>
      </c>
    </row>
    <row r="7" spans="2:3" x14ac:dyDescent="0.35">
      <c r="B7" s="2" t="s">
        <v>925</v>
      </c>
      <c r="C7" s="19" t="s">
        <v>926</v>
      </c>
    </row>
    <row r="8" spans="2:3" x14ac:dyDescent="0.35">
      <c r="B8" s="2" t="s">
        <v>927</v>
      </c>
      <c r="C8" s="19" t="s">
        <v>928</v>
      </c>
    </row>
    <row r="9" spans="2:3" x14ac:dyDescent="0.35">
      <c r="B9" s="2" t="s">
        <v>929</v>
      </c>
      <c r="C9" s="19" t="s">
        <v>930</v>
      </c>
    </row>
    <row r="10" spans="2:3" x14ac:dyDescent="0.35">
      <c r="B10" s="2" t="s">
        <v>931</v>
      </c>
      <c r="C10" s="19" t="s">
        <v>932</v>
      </c>
    </row>
    <row r="11" spans="2:3" x14ac:dyDescent="0.35">
      <c r="B11" s="2" t="s">
        <v>933</v>
      </c>
      <c r="C11" s="19" t="s">
        <v>934</v>
      </c>
    </row>
    <row r="12" spans="2:3" x14ac:dyDescent="0.35">
      <c r="B12" s="2" t="s">
        <v>935</v>
      </c>
      <c r="C12" s="19" t="s">
        <v>936</v>
      </c>
    </row>
    <row r="13" spans="2:3" x14ac:dyDescent="0.35">
      <c r="B13" s="2" t="s">
        <v>937</v>
      </c>
      <c r="C13" s="22" t="s">
        <v>938</v>
      </c>
    </row>
    <row r="14" spans="2:3" x14ac:dyDescent="0.35">
      <c r="B14" s="2" t="s">
        <v>939</v>
      </c>
      <c r="C14" s="19" t="s">
        <v>940</v>
      </c>
    </row>
    <row r="15" spans="2:3" x14ac:dyDescent="0.35">
      <c r="B15" s="2" t="s">
        <v>941</v>
      </c>
      <c r="C15" s="19" t="s">
        <v>942</v>
      </c>
    </row>
    <row r="16" spans="2:3" x14ac:dyDescent="0.35">
      <c r="B16" s="2" t="s">
        <v>943</v>
      </c>
      <c r="C16" s="22" t="s">
        <v>944</v>
      </c>
    </row>
    <row r="17" spans="2:3" x14ac:dyDescent="0.35">
      <c r="B17" s="2" t="s">
        <v>945</v>
      </c>
      <c r="C17" s="19" t="s">
        <v>946</v>
      </c>
    </row>
    <row r="18" spans="2:3" x14ac:dyDescent="0.35">
      <c r="B18" s="2" t="s">
        <v>947</v>
      </c>
      <c r="C18" s="19" t="s">
        <v>948</v>
      </c>
    </row>
    <row r="19" spans="2:3" x14ac:dyDescent="0.35">
      <c r="B19" s="2" t="s">
        <v>949</v>
      </c>
      <c r="C19" s="19" t="s">
        <v>950</v>
      </c>
    </row>
    <row r="20" spans="2:3" x14ac:dyDescent="0.35">
      <c r="B20" s="2" t="s">
        <v>951</v>
      </c>
      <c r="C20" s="19" t="s">
        <v>952</v>
      </c>
    </row>
    <row r="21" spans="2:3" x14ac:dyDescent="0.35">
      <c r="B21" s="2" t="s">
        <v>953</v>
      </c>
      <c r="C21" s="19" t="s">
        <v>954</v>
      </c>
    </row>
    <row r="22" spans="2:3" x14ac:dyDescent="0.35">
      <c r="B22" s="2" t="s">
        <v>955</v>
      </c>
      <c r="C22" s="19" t="s">
        <v>956</v>
      </c>
    </row>
    <row r="23" spans="2:3" x14ac:dyDescent="0.35">
      <c r="B23" s="2" t="s">
        <v>957</v>
      </c>
      <c r="C23" s="19" t="s">
        <v>958</v>
      </c>
    </row>
    <row r="24" spans="2:3" x14ac:dyDescent="0.35">
      <c r="B24" s="2" t="s">
        <v>959</v>
      </c>
      <c r="C24" s="19" t="s">
        <v>960</v>
      </c>
    </row>
    <row r="25" spans="2:3" x14ac:dyDescent="0.35">
      <c r="B25" s="2" t="s">
        <v>961</v>
      </c>
      <c r="C25" s="19" t="s">
        <v>962</v>
      </c>
    </row>
    <row r="26" spans="2:3" x14ac:dyDescent="0.35">
      <c r="B26" s="2" t="s">
        <v>963</v>
      </c>
      <c r="C26" s="2" t="s">
        <v>964</v>
      </c>
    </row>
    <row r="27" spans="2:3" x14ac:dyDescent="0.35">
      <c r="B27" s="2" t="s">
        <v>965</v>
      </c>
      <c r="C27" s="19" t="s">
        <v>966</v>
      </c>
    </row>
    <row r="28" spans="2:3" x14ac:dyDescent="0.35">
      <c r="B28" s="2" t="s">
        <v>107</v>
      </c>
      <c r="C28" s="19" t="s">
        <v>967</v>
      </c>
    </row>
    <row r="29" spans="2:3" x14ac:dyDescent="0.35">
      <c r="B29" s="2" t="s">
        <v>968</v>
      </c>
      <c r="C29" s="19" t="s">
        <v>969</v>
      </c>
    </row>
    <row r="30" spans="2:3" x14ac:dyDescent="0.35">
      <c r="B30" s="2" t="s">
        <v>970</v>
      </c>
      <c r="C30" s="22" t="s">
        <v>971</v>
      </c>
    </row>
    <row r="31" spans="2:3" x14ac:dyDescent="0.35">
      <c r="B31" s="2" t="s">
        <v>972</v>
      </c>
      <c r="C31" s="19" t="s">
        <v>973</v>
      </c>
    </row>
    <row r="32" spans="2:3" x14ac:dyDescent="0.35">
      <c r="B32" s="2" t="s">
        <v>974</v>
      </c>
      <c r="C32" s="19" t="s">
        <v>975</v>
      </c>
    </row>
    <row r="33" spans="2:3" x14ac:dyDescent="0.35">
      <c r="B33" s="2" t="s">
        <v>976</v>
      </c>
      <c r="C33" s="19" t="s">
        <v>977</v>
      </c>
    </row>
    <row r="34" spans="2:3" x14ac:dyDescent="0.35">
      <c r="B34" s="2" t="s">
        <v>978</v>
      </c>
      <c r="C34" s="19" t="s">
        <v>979</v>
      </c>
    </row>
    <row r="35" spans="2:3" x14ac:dyDescent="0.35">
      <c r="B35" s="2" t="s">
        <v>980</v>
      </c>
      <c r="C35" s="19" t="s">
        <v>981</v>
      </c>
    </row>
    <row r="36" spans="2:3" x14ac:dyDescent="0.35">
      <c r="B36" s="2" t="s">
        <v>982</v>
      </c>
      <c r="C36" s="19" t="s">
        <v>983</v>
      </c>
    </row>
    <row r="37" spans="2:3" x14ac:dyDescent="0.35">
      <c r="B37" s="2" t="s">
        <v>984</v>
      </c>
      <c r="C37" s="19" t="s">
        <v>985</v>
      </c>
    </row>
    <row r="38" spans="2:3" x14ac:dyDescent="0.35">
      <c r="B38" s="2" t="s">
        <v>986</v>
      </c>
      <c r="C38" s="19" t="s">
        <v>987</v>
      </c>
    </row>
    <row r="39" spans="2:3" x14ac:dyDescent="0.35">
      <c r="B39" s="2" t="s">
        <v>988</v>
      </c>
      <c r="C39" s="19" t="s">
        <v>989</v>
      </c>
    </row>
    <row r="40" spans="2:3" x14ac:dyDescent="0.35">
      <c r="B40" s="2" t="s">
        <v>990</v>
      </c>
      <c r="C40" s="19" t="s">
        <v>991</v>
      </c>
    </row>
    <row r="41" spans="2:3" x14ac:dyDescent="0.35">
      <c r="B41" s="2" t="s">
        <v>992</v>
      </c>
      <c r="C41" s="19" t="s">
        <v>993</v>
      </c>
    </row>
    <row r="42" spans="2:3" x14ac:dyDescent="0.35">
      <c r="B42" s="2" t="s">
        <v>994</v>
      </c>
      <c r="C42" s="19" t="s">
        <v>995</v>
      </c>
    </row>
    <row r="43" spans="2:3" x14ac:dyDescent="0.35">
      <c r="B43" s="2" t="s">
        <v>996</v>
      </c>
      <c r="C43" s="19" t="s">
        <v>997</v>
      </c>
    </row>
    <row r="44" spans="2:3" x14ac:dyDescent="0.35">
      <c r="B44" s="2" t="s">
        <v>998</v>
      </c>
      <c r="C44" s="2" t="s">
        <v>999</v>
      </c>
    </row>
    <row r="45" spans="2:3" x14ac:dyDescent="0.35">
      <c r="B45" s="2" t="s">
        <v>1000</v>
      </c>
      <c r="C45" s="19" t="s">
        <v>1001</v>
      </c>
    </row>
    <row r="46" spans="2:3" x14ac:dyDescent="0.35">
      <c r="B46" s="2" t="s">
        <v>1002</v>
      </c>
      <c r="C46" s="19" t="s">
        <v>1003</v>
      </c>
    </row>
    <row r="47" spans="2:3" x14ac:dyDescent="0.35">
      <c r="B47" s="2" t="s">
        <v>1004</v>
      </c>
      <c r="C47" s="22" t="s">
        <v>1005</v>
      </c>
    </row>
    <row r="48" spans="2:3" x14ac:dyDescent="0.35">
      <c r="B48" s="2" t="s">
        <v>1006</v>
      </c>
      <c r="C48" s="19" t="s">
        <v>1007</v>
      </c>
    </row>
    <row r="49" spans="2:3" x14ac:dyDescent="0.35">
      <c r="B49" s="2" t="s">
        <v>1008</v>
      </c>
      <c r="C49" s="19" t="s">
        <v>1009</v>
      </c>
    </row>
    <row r="50" spans="2:3" x14ac:dyDescent="0.35">
      <c r="B50" s="2" t="s">
        <v>1010</v>
      </c>
      <c r="C50" s="19" t="s">
        <v>1011</v>
      </c>
    </row>
    <row r="51" spans="2:3" x14ac:dyDescent="0.35">
      <c r="B51" s="2" t="s">
        <v>1012</v>
      </c>
      <c r="C51" s="19" t="s">
        <v>1013</v>
      </c>
    </row>
    <row r="52" spans="2:3" x14ac:dyDescent="0.35">
      <c r="B52" s="2" t="s">
        <v>1014</v>
      </c>
      <c r="C52" s="19" t="s">
        <v>1015</v>
      </c>
    </row>
    <row r="53" spans="2:3" x14ac:dyDescent="0.35">
      <c r="B53" s="2" t="s">
        <v>1016</v>
      </c>
      <c r="C53" s="19" t="s">
        <v>1017</v>
      </c>
    </row>
    <row r="54" spans="2:3" x14ac:dyDescent="0.35">
      <c r="B54" s="2" t="s">
        <v>1018</v>
      </c>
      <c r="C54" s="19" t="s">
        <v>1019</v>
      </c>
    </row>
    <row r="55" spans="2:3" x14ac:dyDescent="0.35">
      <c r="B55" s="2" t="s">
        <v>1020</v>
      </c>
      <c r="C55" s="19" t="s">
        <v>1021</v>
      </c>
    </row>
    <row r="56" spans="2:3" x14ac:dyDescent="0.35">
      <c r="B56" s="2" t="s">
        <v>381</v>
      </c>
      <c r="C56" s="19" t="s">
        <v>1022</v>
      </c>
    </row>
    <row r="57" spans="2:3" x14ac:dyDescent="0.35">
      <c r="B57" s="2" t="s">
        <v>539</v>
      </c>
      <c r="C57" s="19" t="s">
        <v>1023</v>
      </c>
    </row>
    <row r="58" spans="2:3" x14ac:dyDescent="0.35">
      <c r="B58" s="2" t="s">
        <v>157</v>
      </c>
      <c r="C58" s="19" t="s">
        <v>1024</v>
      </c>
    </row>
    <row r="59" spans="2:3" x14ac:dyDescent="0.35">
      <c r="B59" s="2" t="s">
        <v>1025</v>
      </c>
      <c r="C59" s="19" t="s">
        <v>1026</v>
      </c>
    </row>
    <row r="60" spans="2:3" x14ac:dyDescent="0.35">
      <c r="B60" s="2" t="s">
        <v>1027</v>
      </c>
      <c r="C60" s="19" t="s">
        <v>1028</v>
      </c>
    </row>
    <row r="61" spans="2:3" x14ac:dyDescent="0.35">
      <c r="B61" s="2" t="s">
        <v>1029</v>
      </c>
      <c r="C61" s="19" t="s">
        <v>1030</v>
      </c>
    </row>
    <row r="62" spans="2:3" x14ac:dyDescent="0.35">
      <c r="B62" s="2" t="s">
        <v>1031</v>
      </c>
      <c r="C62" s="19" t="s">
        <v>1032</v>
      </c>
    </row>
    <row r="63" spans="2:3" x14ac:dyDescent="0.35">
      <c r="B63" s="2" t="s">
        <v>1033</v>
      </c>
      <c r="C63" s="22" t="s">
        <v>1034</v>
      </c>
    </row>
    <row r="64" spans="2:3" x14ac:dyDescent="0.35">
      <c r="B64" s="2" t="s">
        <v>1035</v>
      </c>
      <c r="C64" s="19" t="s">
        <v>1036</v>
      </c>
    </row>
    <row r="65" spans="2:3" x14ac:dyDescent="0.35">
      <c r="B65" s="2" t="s">
        <v>1037</v>
      </c>
      <c r="C65" s="19" t="s">
        <v>1038</v>
      </c>
    </row>
    <row r="66" spans="2:3" x14ac:dyDescent="0.35">
      <c r="B66" s="2" t="s">
        <v>1039</v>
      </c>
      <c r="C66" s="19" t="s">
        <v>1040</v>
      </c>
    </row>
    <row r="67" spans="2:3" x14ac:dyDescent="0.35">
      <c r="B67" s="2" t="s">
        <v>1041</v>
      </c>
      <c r="C67" s="19" t="s">
        <v>1042</v>
      </c>
    </row>
    <row r="68" spans="2:3" x14ac:dyDescent="0.35">
      <c r="B68" s="2" t="s">
        <v>1043</v>
      </c>
      <c r="C68" s="19" t="s">
        <v>1044</v>
      </c>
    </row>
    <row r="69" spans="2:3" x14ac:dyDescent="0.35">
      <c r="B69" s="2" t="s">
        <v>1045</v>
      </c>
      <c r="C69" s="22" t="s">
        <v>1046</v>
      </c>
    </row>
    <row r="70" spans="2:3" x14ac:dyDescent="0.35">
      <c r="B70" s="2" t="s">
        <v>1047</v>
      </c>
      <c r="C70" s="19" t="s">
        <v>1048</v>
      </c>
    </row>
    <row r="71" spans="2:3" x14ac:dyDescent="0.35">
      <c r="B71" s="2" t="s">
        <v>1049</v>
      </c>
      <c r="C71" s="19" t="s">
        <v>1050</v>
      </c>
    </row>
    <row r="72" spans="2:3" x14ac:dyDescent="0.35">
      <c r="B72" s="2" t="s">
        <v>1051</v>
      </c>
      <c r="C72" s="19" t="s">
        <v>1052</v>
      </c>
    </row>
    <row r="73" spans="2:3" x14ac:dyDescent="0.35">
      <c r="B73" s="2" t="s">
        <v>1053</v>
      </c>
      <c r="C73" s="19" t="s">
        <v>1054</v>
      </c>
    </row>
    <row r="74" spans="2:3" x14ac:dyDescent="0.35">
      <c r="B74" s="2" t="s">
        <v>1055</v>
      </c>
      <c r="C74" s="19" t="s">
        <v>1056</v>
      </c>
    </row>
    <row r="75" spans="2:3" x14ac:dyDescent="0.35">
      <c r="B75" s="2" t="s">
        <v>1057</v>
      </c>
      <c r="C75" s="22" t="s">
        <v>1058</v>
      </c>
    </row>
    <row r="76" spans="2:3" x14ac:dyDescent="0.35">
      <c r="B76" s="2" t="s">
        <v>1059</v>
      </c>
      <c r="C76" s="19" t="s">
        <v>1060</v>
      </c>
    </row>
    <row r="77" spans="2:3" x14ac:dyDescent="0.35">
      <c r="B77" s="2" t="s">
        <v>1061</v>
      </c>
      <c r="C77" s="19" t="s">
        <v>1062</v>
      </c>
    </row>
    <row r="78" spans="2:3" x14ac:dyDescent="0.35">
      <c r="B78" s="2" t="s">
        <v>1063</v>
      </c>
      <c r="C78" s="19" t="s">
        <v>1064</v>
      </c>
    </row>
    <row r="79" spans="2:3" x14ac:dyDescent="0.35">
      <c r="B79" s="2" t="s">
        <v>1065</v>
      </c>
      <c r="C79" s="19" t="s">
        <v>1066</v>
      </c>
    </row>
    <row r="80" spans="2:3" x14ac:dyDescent="0.35">
      <c r="B80" s="2" t="s">
        <v>1067</v>
      </c>
      <c r="C80" s="19" t="s">
        <v>1068</v>
      </c>
    </row>
    <row r="81" spans="2:3" x14ac:dyDescent="0.35">
      <c r="B81" s="2" t="s">
        <v>1069</v>
      </c>
      <c r="C81" s="19" t="s">
        <v>1070</v>
      </c>
    </row>
    <row r="82" spans="2:3" ht="15.65" customHeight="1" x14ac:dyDescent="0.35">
      <c r="B82" s="2" t="s">
        <v>1071</v>
      </c>
      <c r="C82" s="19" t="s">
        <v>1072</v>
      </c>
    </row>
    <row r="83" spans="2:3" x14ac:dyDescent="0.35">
      <c r="B83" s="2" t="s">
        <v>1073</v>
      </c>
      <c r="C83" s="19" t="s">
        <v>1074</v>
      </c>
    </row>
    <row r="84" spans="2:3" x14ac:dyDescent="0.35">
      <c r="B84" s="2" t="s">
        <v>1075</v>
      </c>
      <c r="C84" s="19" t="s">
        <v>1076</v>
      </c>
    </row>
    <row r="85" spans="2:3" x14ac:dyDescent="0.35">
      <c r="B85" s="2" t="s">
        <v>1077</v>
      </c>
      <c r="C85" s="19" t="s">
        <v>1078</v>
      </c>
    </row>
    <row r="86" spans="2:3" x14ac:dyDescent="0.35">
      <c r="B86" s="2" t="s">
        <v>1079</v>
      </c>
      <c r="C86" s="19" t="s">
        <v>1080</v>
      </c>
    </row>
    <row r="87" spans="2:3" x14ac:dyDescent="0.35">
      <c r="B87" s="2" t="s">
        <v>1081</v>
      </c>
      <c r="C87" s="19" t="s">
        <v>1082</v>
      </c>
    </row>
    <row r="88" spans="2:3" x14ac:dyDescent="0.35">
      <c r="B88" s="2" t="s">
        <v>1083</v>
      </c>
      <c r="C88" s="19" t="s">
        <v>1084</v>
      </c>
    </row>
    <row r="89" spans="2:3" x14ac:dyDescent="0.35">
      <c r="B89" s="2" t="s">
        <v>1085</v>
      </c>
      <c r="C89" s="19" t="s">
        <v>1086</v>
      </c>
    </row>
    <row r="90" spans="2:3" x14ac:dyDescent="0.35">
      <c r="B90" s="2" t="s">
        <v>1087</v>
      </c>
      <c r="C90" s="19" t="s">
        <v>1088</v>
      </c>
    </row>
    <row r="91" spans="2:3" x14ac:dyDescent="0.35">
      <c r="B91" s="2" t="s">
        <v>1089</v>
      </c>
      <c r="C91" s="19" t="s">
        <v>1090</v>
      </c>
    </row>
    <row r="92" spans="2:3" x14ac:dyDescent="0.35">
      <c r="B92" s="2" t="s">
        <v>1091</v>
      </c>
      <c r="C92" s="19" t="s">
        <v>1092</v>
      </c>
    </row>
    <row r="93" spans="2:3" x14ac:dyDescent="0.35">
      <c r="B93" s="2" t="s">
        <v>1093</v>
      </c>
      <c r="C93" s="22" t="s">
        <v>1094</v>
      </c>
    </row>
    <row r="94" spans="2:3" x14ac:dyDescent="0.35">
      <c r="B94" s="2" t="s">
        <v>1095</v>
      </c>
      <c r="C94" s="19" t="s">
        <v>1096</v>
      </c>
    </row>
    <row r="95" spans="2:3" x14ac:dyDescent="0.35">
      <c r="B95" s="2" t="s">
        <v>1097</v>
      </c>
      <c r="C95" s="19" t="s">
        <v>1098</v>
      </c>
    </row>
  </sheetData>
  <sortState xmlns:xlrd2="http://schemas.microsoft.com/office/spreadsheetml/2017/richdata2" ref="B6:C95">
    <sortCondition ref="B4:B95"/>
  </sortState>
  <conditionalFormatting sqref="B1:B1048576">
    <cfRule type="duplicateValues" dxfId="40" priority="42"/>
  </conditionalFormatting>
  <conditionalFormatting sqref="B43:C47 B14:C16 B13 B17:B19 B7 B8:C9 B11:C12 B10 B42 B53:C53 B48:B52 B54:B67 B20:C20 B22:C41 B21 B68:C70 B71:B72 B90:C1048576 B84:B89 B73:C76 B80:C83 B77:B79 B1:C6">
    <cfRule type="duplicateValues" dxfId="39" priority="43"/>
  </conditionalFormatting>
  <conditionalFormatting sqref="C7">
    <cfRule type="duplicateValues" dxfId="38" priority="38"/>
  </conditionalFormatting>
  <conditionalFormatting sqref="C10">
    <cfRule type="duplicateValues" dxfId="37" priority="36"/>
  </conditionalFormatting>
  <conditionalFormatting sqref="C18">
    <cfRule type="duplicateValues" dxfId="36" priority="17"/>
  </conditionalFormatting>
  <conditionalFormatting sqref="C19">
    <cfRule type="duplicateValues" dxfId="35" priority="16"/>
  </conditionalFormatting>
  <conditionalFormatting sqref="C21">
    <cfRule type="duplicateValues" dxfId="34" priority="15"/>
  </conditionalFormatting>
  <conditionalFormatting sqref="C42">
    <cfRule type="duplicateValues" dxfId="33" priority="34"/>
  </conditionalFormatting>
  <conditionalFormatting sqref="C48">
    <cfRule type="duplicateValues" dxfId="32" priority="28"/>
  </conditionalFormatting>
  <conditionalFormatting sqref="C49">
    <cfRule type="duplicateValues" dxfId="31" priority="29"/>
  </conditionalFormatting>
  <conditionalFormatting sqref="C50">
    <cfRule type="duplicateValues" dxfId="30" priority="30"/>
  </conditionalFormatting>
  <conditionalFormatting sqref="C51">
    <cfRule type="duplicateValues" dxfId="29" priority="31"/>
  </conditionalFormatting>
  <conditionalFormatting sqref="C52">
    <cfRule type="duplicateValues" dxfId="28" priority="32"/>
  </conditionalFormatting>
  <conditionalFormatting sqref="C54">
    <cfRule type="duplicateValues" dxfId="27" priority="26"/>
  </conditionalFormatting>
  <conditionalFormatting sqref="C55">
    <cfRule type="duplicateValues" dxfId="26" priority="25"/>
  </conditionalFormatting>
  <conditionalFormatting sqref="C56">
    <cfRule type="duplicateValues" dxfId="25" priority="19"/>
  </conditionalFormatting>
  <conditionalFormatting sqref="C57">
    <cfRule type="duplicateValues" dxfId="24" priority="20"/>
  </conditionalFormatting>
  <conditionalFormatting sqref="C58">
    <cfRule type="duplicateValues" dxfId="23" priority="22"/>
  </conditionalFormatting>
  <conditionalFormatting sqref="C59">
    <cfRule type="duplicateValues" dxfId="22" priority="21"/>
  </conditionalFormatting>
  <conditionalFormatting sqref="C60">
    <cfRule type="duplicateValues" dxfId="21" priority="23"/>
  </conditionalFormatting>
  <conditionalFormatting sqref="C61">
    <cfRule type="duplicateValues" dxfId="20" priority="24"/>
  </conditionalFormatting>
  <conditionalFormatting sqref="C62">
    <cfRule type="duplicateValues" dxfId="19" priority="18"/>
  </conditionalFormatting>
  <conditionalFormatting sqref="C64">
    <cfRule type="duplicateValues" dxfId="18" priority="14"/>
  </conditionalFormatting>
  <conditionalFormatting sqref="C65">
    <cfRule type="duplicateValues" dxfId="17" priority="13"/>
  </conditionalFormatting>
  <conditionalFormatting sqref="C66">
    <cfRule type="duplicateValues" dxfId="16" priority="12"/>
  </conditionalFormatting>
  <conditionalFormatting sqref="C67">
    <cfRule type="duplicateValues" dxfId="15" priority="11"/>
  </conditionalFormatting>
  <conditionalFormatting sqref="C71">
    <cfRule type="duplicateValues" dxfId="14" priority="10"/>
  </conditionalFormatting>
  <conditionalFormatting sqref="C72">
    <cfRule type="duplicateValues" dxfId="13" priority="9"/>
  </conditionalFormatting>
  <conditionalFormatting sqref="C77">
    <cfRule type="duplicateValues" dxfId="12" priority="1"/>
  </conditionalFormatting>
  <conditionalFormatting sqref="C78">
    <cfRule type="duplicateValues" dxfId="11" priority="2"/>
  </conditionalFormatting>
  <conditionalFormatting sqref="C79">
    <cfRule type="duplicateValues" dxfId="10" priority="3"/>
  </conditionalFormatting>
  <conditionalFormatting sqref="C84">
    <cfRule type="duplicateValues" dxfId="9" priority="4"/>
  </conditionalFormatting>
  <conditionalFormatting sqref="C85">
    <cfRule type="duplicateValues" dxfId="8" priority="5"/>
  </conditionalFormatting>
  <conditionalFormatting sqref="C86">
    <cfRule type="duplicateValues" dxfId="7" priority="6"/>
  </conditionalFormatting>
  <conditionalFormatting sqref="C87">
    <cfRule type="duplicateValues" dxfId="6" priority="7"/>
  </conditionalFormatting>
  <conditionalFormatting sqref="C88:C89">
    <cfRule type="duplicateValues" dxfId="5" priority="8"/>
  </conditionalFormatting>
  <conditionalFormatting sqref="E6">
    <cfRule type="duplicateValues" dxfId="4" priority="39"/>
  </conditionalFormatting>
  <conditionalFormatting sqref="E8">
    <cfRule type="duplicateValues" dxfId="3" priority="37"/>
  </conditionalFormatting>
  <conditionalFormatting sqref="E39:E41">
    <cfRule type="duplicateValues" dxfId="2" priority="35"/>
  </conditionalFormatting>
  <conditionalFormatting sqref="E54:E62">
    <cfRule type="duplicateValues" dxfId="1" priority="27"/>
  </conditionalFormatting>
  <conditionalFormatting sqref="F46:F50">
    <cfRule type="duplicateValues" dxfId="0" priority="33"/>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AF6C92269ED74688F7076533C946C0" ma:contentTypeVersion="20" ma:contentTypeDescription="Create a new document." ma:contentTypeScope="" ma:versionID="79361553a7d048a4dbef5d4df736a6f8">
  <xsd:schema xmlns:xsd="http://www.w3.org/2001/XMLSchema" xmlns:xs="http://www.w3.org/2001/XMLSchema" xmlns:p="http://schemas.microsoft.com/office/2006/metadata/properties" xmlns:ns2="fa062cf6-3938-4e26-81a7-56f73a58f238" xmlns:ns3="99412ba2-23da-4273-b8e8-0a67af654ce8" targetNamespace="http://schemas.microsoft.com/office/2006/metadata/properties" ma:root="true" ma:fieldsID="bc786aceede41a1d32bd3c89ab52a82f" ns2:_="" ns3:_="">
    <xsd:import namespace="fa062cf6-3938-4e26-81a7-56f73a58f238"/>
    <xsd:import namespace="99412ba2-23da-4273-b8e8-0a67af654c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Time" minOccurs="0"/>
                <xsd:element ref="ns2:Dateandtime" minOccurs="0"/>
                <xsd:element ref="ns2:test"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62cf6-3938-4e26-81a7-56f73a58f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element name="Dateandtime" ma:index="23" nillable="true" ma:displayName="Date and time" ma:format="DateOnly" ma:internalName="Dateandtime">
      <xsd:simpleType>
        <xsd:restriction base="dms:DateTime"/>
      </xsd:simpleType>
    </xsd:element>
    <xsd:element name="test" ma:index="24" nillable="true" ma:displayName="test" ma:format="DateTime" ma:internalName="test">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12ba2-23da-4273-b8e8-0a67af654c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722118-a35d-47f8-b32f-729d5af2b0c4}" ma:internalName="TaxCatchAll" ma:showField="CatchAllData" ma:web="99412ba2-23da-4273-b8e8-0a67af654c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9412ba2-23da-4273-b8e8-0a67af654ce8" xsi:nil="true"/>
    <lcf76f155ced4ddcb4097134ff3c332f xmlns="fa062cf6-3938-4e26-81a7-56f73a58f238">
      <Terms xmlns="http://schemas.microsoft.com/office/infopath/2007/PartnerControls"/>
    </lcf76f155ced4ddcb4097134ff3c332f>
    <SharedWithUsers xmlns="99412ba2-23da-4273-b8e8-0a67af654ce8">
      <UserInfo>
        <DisplayName>Norman, Mark</DisplayName>
        <AccountId>566</AccountId>
        <AccountType/>
      </UserInfo>
      <UserInfo>
        <DisplayName>Adelowo, Gabriel</DisplayName>
        <AccountId>32</AccountId>
        <AccountType/>
      </UserInfo>
      <UserInfo>
        <DisplayName>Davarzani, Sima</DisplayName>
        <AccountId>251</AccountId>
        <AccountType/>
      </UserInfo>
      <UserInfo>
        <DisplayName>Manandhar, Tim</DisplayName>
        <AccountId>243</AccountId>
        <AccountType/>
      </UserInfo>
      <UserInfo>
        <DisplayName>Knoebel, Martin</DisplayName>
        <AccountId>845</AccountId>
        <AccountType/>
      </UserInfo>
      <UserInfo>
        <DisplayName>Decent, Zachary</DisplayName>
        <AccountId>511</AccountId>
        <AccountType/>
      </UserInfo>
      <UserInfo>
        <DisplayName>Shaw, Rita</DisplayName>
        <AccountId>16</AccountId>
        <AccountType/>
      </UserInfo>
      <UserInfo>
        <DisplayName>Prentice, Darren</DisplayName>
        <AccountId>1039</AccountId>
        <AccountType/>
      </UserInfo>
      <UserInfo>
        <DisplayName>Saker, Daniel</DisplayName>
        <AccountId>853</AccountId>
        <AccountType/>
      </UserInfo>
      <UserInfo>
        <DisplayName>Ali, Tasnim</DisplayName>
        <AccountId>445</AccountId>
        <AccountType/>
      </UserInfo>
    </SharedWithUsers>
    <MediaLengthInSeconds xmlns="fa062cf6-3938-4e26-81a7-56f73a58f238" xsi:nil="true"/>
    <Dateandtime xmlns="fa062cf6-3938-4e26-81a7-56f73a58f238" xsi:nil="true"/>
    <Time xmlns="fa062cf6-3938-4e26-81a7-56f73a58f238" xsi:nil="true"/>
    <test xmlns="fa062cf6-3938-4e26-81a7-56f73a58f238" xsi:nil="true"/>
  </documentManagement>
</p:properties>
</file>

<file path=customXml/itemProps1.xml><?xml version="1.0" encoding="utf-8"?>
<ds:datastoreItem xmlns:ds="http://schemas.openxmlformats.org/officeDocument/2006/customXml" ds:itemID="{FC51B402-EDF2-4156-9A20-E851D4B5FD0C}">
  <ds:schemaRefs>
    <ds:schemaRef ds:uri="http://schemas.microsoft.com/sharepoint/v3/contenttype/forms"/>
  </ds:schemaRefs>
</ds:datastoreItem>
</file>

<file path=customXml/itemProps2.xml><?xml version="1.0" encoding="utf-8"?>
<ds:datastoreItem xmlns:ds="http://schemas.openxmlformats.org/officeDocument/2006/customXml" ds:itemID="{AC4CC238-1F89-4BFF-BAA7-694423289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062cf6-3938-4e26-81a7-56f73a58f238"/>
    <ds:schemaRef ds:uri="99412ba2-23da-4273-b8e8-0a67af654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A102D-02AF-4490-875B-0DF6BAD9C9EE}">
  <ds:schemaRef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99412ba2-23da-4273-b8e8-0a67af654ce8"/>
    <ds:schemaRef ds:uri="fa062cf6-3938-4e26-81a7-56f73a58f2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Regulatory Overview</vt:lpstr>
      <vt:lpstr>Guidance</vt:lpstr>
      <vt:lpstr>2024_25 Activities and actions</vt:lpstr>
      <vt:lpstr>2024_25 User Suggestions</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priya.bhagavathy@sse.com</dc:creator>
  <cp:keywords/>
  <dc:description/>
  <cp:lastModifiedBy>Sepair Zalmai</cp:lastModifiedBy>
  <cp:revision/>
  <dcterms:created xsi:type="dcterms:W3CDTF">2021-07-28T13:05:41Z</dcterms:created>
  <dcterms:modified xsi:type="dcterms:W3CDTF">2025-05-27T13:43:28Z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0x01010001AF6C92269ED74688F7076533C946C0</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Sensitivity">
    <vt:lpwstr>Public</vt:lpwstr>
  </property>
  <property fmtid="{D5CDD505-2E9C-101B-9397-08002B2CF9AE}" pid="11" name="MSIP_Label_24fe2fa2-8093-4776-8a20-2d25f8c7acf2_Enabled">
    <vt:lpwstr>true</vt:lpwstr>
  </property>
  <property fmtid="{D5CDD505-2E9C-101B-9397-08002B2CF9AE}" pid="12" name="MSIP_Label_24fe2fa2-8093-4776-8a20-2d25f8c7acf2_SetDate">
    <vt:lpwstr>2022-04-01T07:28:58Z</vt:lpwstr>
  </property>
  <property fmtid="{D5CDD505-2E9C-101B-9397-08002B2CF9AE}" pid="13" name="MSIP_Label_24fe2fa2-8093-4776-8a20-2d25f8c7acf2_Method">
    <vt:lpwstr>Standard</vt:lpwstr>
  </property>
  <property fmtid="{D5CDD505-2E9C-101B-9397-08002B2CF9AE}" pid="14" name="MSIP_Label_24fe2fa2-8093-4776-8a20-2d25f8c7acf2_Name">
    <vt:lpwstr>Internal</vt:lpwstr>
  </property>
  <property fmtid="{D5CDD505-2E9C-101B-9397-08002B2CF9AE}" pid="15" name="MSIP_Label_24fe2fa2-8093-4776-8a20-2d25f8c7acf2_SiteId">
    <vt:lpwstr>887a239c-e092-45fe-92c8-d902c3681567</vt:lpwstr>
  </property>
  <property fmtid="{D5CDD505-2E9C-101B-9397-08002B2CF9AE}" pid="16" name="MSIP_Label_24fe2fa2-8093-4776-8a20-2d25f8c7acf2_ActionId">
    <vt:lpwstr>160f0b82-027b-4191-b074-d273bacb220f</vt:lpwstr>
  </property>
  <property fmtid="{D5CDD505-2E9C-101B-9397-08002B2CF9AE}" pid="17" name="MSIP_Label_24fe2fa2-8093-4776-8a20-2d25f8c7acf2_ContentBits">
    <vt:lpwstr>0</vt:lpwstr>
  </property>
  <property fmtid="{D5CDD505-2E9C-101B-9397-08002B2CF9AE}" pid="18" name="MediaServiceImageTags">
    <vt:lpwstr/>
  </property>
  <property fmtid="{D5CDD505-2E9C-101B-9397-08002B2CF9AE}" pid="19" name="Order">
    <vt:r8>3156700</vt:r8>
  </property>
  <property fmtid="{D5CDD505-2E9C-101B-9397-08002B2CF9AE}" pid="20" name="xd_ProgID">
    <vt:lpwstr/>
  </property>
  <property fmtid="{D5CDD505-2E9C-101B-9397-08002B2CF9AE}" pid="21" name="Status">
    <vt:lpwstr>Not started</vt:lpwstr>
  </property>
  <property fmtid="{D5CDD505-2E9C-101B-9397-08002B2CF9AE}" pid="22" name="ComplianceAssetId">
    <vt:lpwstr/>
  </property>
  <property fmtid="{D5CDD505-2E9C-101B-9397-08002B2CF9AE}" pid="23" name="TemplateUrl">
    <vt:lpwstr/>
  </property>
  <property fmtid="{D5CDD505-2E9C-101B-9397-08002B2CF9AE}" pid="24" name="_ExtendedDescription">
    <vt:lpwstr/>
  </property>
  <property fmtid="{D5CDD505-2E9C-101B-9397-08002B2CF9AE}" pid="25" name="TriggerFlowInfo">
    <vt:lpwstr/>
  </property>
  <property fmtid="{D5CDD505-2E9C-101B-9397-08002B2CF9AE}" pid="26" name="xd_Signature">
    <vt:bool>false</vt:bool>
  </property>
</Properties>
</file>