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charts/chart15.xml" ContentType="application/vnd.openxmlformats-officedocument.drawingml.chart+xml"/>
  <Override PartName="/xl/drawings/drawing14.xml" ContentType="application/vnd.openxmlformats-officedocument.drawing+xml"/>
  <Override PartName="/xl/charts/chart16.xml" ContentType="application/vnd.openxmlformats-officedocument.drawingml.chart+xml"/>
  <Override PartName="/xl/drawings/drawing15.xml" ContentType="application/vnd.openxmlformats-officedocument.drawing+xml"/>
  <Override PartName="/xl/charts/chart17.xml" ContentType="application/vnd.openxmlformats-officedocument.drawingml.chart+xml"/>
  <Override PartName="/xl/drawings/drawing16.xml" ContentType="application/vnd.openxmlformats-officedocument.drawing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https://icsfs01.sharepoint.com/sites/ICS/Shared Documents/Shared/Research &amp; Insight1/Bespoke Research/CII/CII Trust/Results/Wave 15/Attica Data/"/>
    </mc:Choice>
  </mc:AlternateContent>
  <xr:revisionPtr revIDLastSave="20" documentId="8_{0DD3CC2B-5581-4B34-A56C-D27D162AB9D2}" xr6:coauthVersionLast="47" xr6:coauthVersionMax="47" xr10:uidLastSave="{18B6988B-0129-45FA-9A28-613663D7D4C5}"/>
  <bookViews>
    <workbookView xWindow="-120" yWindow="-120" windowWidth="29040" windowHeight="15720" xr2:uid="{00000000-000D-0000-FFFF-FFFF00000000}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Satisfaction by product" sheetId="40" r:id="rId11"/>
    <sheet name="Insurance in process of buying" sheetId="14" r:id="rId12"/>
    <sheet name="Claimed in last 12 months" sheetId="15" r:id="rId13"/>
    <sheet name="Policies claimed on" sheetId="16" r:id="rId14"/>
    <sheet name="Size of claim" sheetId="42" r:id="rId15"/>
    <sheet name="Financial well-being" sheetId="44" r:id="rId16"/>
    <sheet name="Responsibility for insurance" sheetId="18" r:id="rId17"/>
    <sheet name="Insurance purchase channel" sheetId="41" r:id="rId18"/>
    <sheet name="Region" sheetId="23" r:id="rId19"/>
    <sheet name="Ranked Opp. score by theme" sheetId="24" r:id="rId20"/>
    <sheet name="Ranked Opp. score by statement" sheetId="25" r:id="rId21"/>
    <sheet name="Ranked Opp. score by Gender" sheetId="26" r:id="rId22"/>
    <sheet name="Gender Opp. score by theme" sheetId="27" r:id="rId23"/>
    <sheet name="Ranked Opp. score by Age range" sheetId="28" r:id="rId24"/>
    <sheet name="Age range Opp. score by theme" sheetId="29" r:id="rId25"/>
    <sheet name="Ranked Opp. score by Ethnicity" sheetId="30" r:id="rId26"/>
    <sheet name="Ethnicity Opp. score by theme" sheetId="31" r:id="rId27"/>
    <sheet name="Opp. score by Purchase Channel" sheetId="50" r:id="rId28"/>
    <sheet name="Purchase channel by theme" sheetId="51" r:id="rId29"/>
    <sheet name="Opp. score by Fin. well-being" sheetId="52" r:id="rId30"/>
    <sheet name="Fin. well-being by theme" sheetId="53" r:id="rId31"/>
    <sheet name="Ranked Opp. score by Employees" sheetId="32" r:id="rId32"/>
    <sheet name="Employees Opp. score by theme" sheetId="33" r:id="rId33"/>
    <sheet name="Opp. score by insurance held" sheetId="36" r:id="rId34"/>
    <sheet name="Insur.held Opp. score by theme" sheetId="38" r:id="rId35"/>
    <sheet name="Opp. score by insurance claimed" sheetId="37" r:id="rId36"/>
    <sheet name="Insur.claim Opp. score by theme" sheetId="39" r:id="rId37"/>
    <sheet name="Opp. score by size of claim" sheetId="48" r:id="rId38"/>
    <sheet name="Size. claim Opp. score by theme" sheetId="49" r:id="rId39"/>
  </sheets>
  <definedNames>
    <definedName name="_xlnm._FilterDatabase" localSheetId="23" hidden="1">'Ranked Opp. score by Age range'!$O$3:$T$53</definedName>
    <definedName name="_xlnm._FilterDatabase" localSheetId="31" hidden="1">'Ranked Opp. score by Employees'!$A$1:$F$53</definedName>
    <definedName name="_xlnm._FilterDatabase" localSheetId="20" hidden="1">'Ranked Opp. score by statement'!$A$2:$J$52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<sst xmlns="http://schemas.openxmlformats.org/spreadsheetml/2006/main" count="3685" uniqueCount="366">
  <si>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</si>
  <si>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</si>
  <si>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</si>
  <si>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</si>
  <si>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</si>
  <si>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</si>
  <si>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</si>
  <si>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</si>
  <si>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</si>
  <si>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</si>
  <si>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</si>
  <si>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</si>
  <si>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</si>
  <si>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</si>
  <si>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</si>
  <si>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</si>
  <si>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</si>
  <si>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</si>
  <si>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</si>
  <si>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</si>
  <si>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</si>
  <si>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</si>
  <si>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</si>
  <si>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</si>
  <si>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</si>
  <si>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</si>
  <si>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</si>
  <si>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</si>
  <si>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</si>
  <si>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</si>
  <si>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</si>
  <si>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</si>
  <si>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</si>
  <si>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</si>
  <si>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</si>
  <si>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</si>
  <si>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</si>
  <si>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</si>
  <si>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</si>
  <si>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</si>
  <si>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</si>
  <si>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</si>
  <si>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</si>
  <si>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</si>
  <si>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</si>
  <si>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</si>
  <si>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</si>
  <si>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</si>
  <si>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</si>
  <si>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</si>
  <si>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</si>
  <si>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</si>
  <si>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</si>
  <si>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</si>
  <si>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</si>
  <si>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</si>
  <si>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</si>
  <si>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</si>
  <si>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</si>
  <si>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</si>
  <si>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</si>
  <si>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</si>
  <si>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</si>
  <si>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</si>
  <si>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</si>
  <si>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</si>
  <si>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</si>
  <si>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</si>
  <si>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</si>
  <si>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</si>
  <si>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</si>
  <si>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</si>
  <si>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Responsibility for insurance</t>
  </si>
  <si>
    <t>Sole decision maker</t>
  </si>
  <si>
    <t>Joint decision maker</t>
  </si>
  <si>
    <t>Influencer, but I do not make the final decision</t>
  </si>
  <si>
    <t>Region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</si>
  <si>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</si>
  <si>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</si>
  <si>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</si>
  <si>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</si>
  <si>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</si>
  <si>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</si>
  <si>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</si>
  <si>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</si>
  <si>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</si>
  <si>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</si>
  <si>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</si>
  <si>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</si>
  <si>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</si>
  <si>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</si>
  <si>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</si>
  <si>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</si>
  <si>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</si>
  <si>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</si>
  <si>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</si>
  <si>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</si>
  <si>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</si>
  <si>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</si>
  <si>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</si>
  <si>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</si>
  <si>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</si>
  <si>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</si>
  <si>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</si>
  <si>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</si>
  <si>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</si>
  <si>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</si>
  <si>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</si>
  <si>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</si>
  <si>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</si>
  <si>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</si>
  <si>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</si>
  <si>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</si>
  <si>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</si>
  <si>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</si>
  <si>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</si>
  <si>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</si>
  <si>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</si>
  <si>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</si>
  <si>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</si>
  <si>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</si>
  <si>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</si>
  <si>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</si>
  <si>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</si>
  <si>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</si>
  <si>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</si>
  <si>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</si>
  <si>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</si>
  <si>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</si>
  <si>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</si>
  <si>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</si>
  <si>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</si>
  <si>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</si>
  <si>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</si>
  <si>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</si>
  <si>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</si>
  <si>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</si>
  <si>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</si>
  <si>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</si>
  <si>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</si>
  <si>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</si>
  <si>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</si>
  <si>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</si>
  <si>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</si>
  <si>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</si>
  <si>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</si>
  <si>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</si>
  <si>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</si>
  <si>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</si>
  <si>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</si>
  <si>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</si>
  <si>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</si>
  <si>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</si>
  <si>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</si>
  <si>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</si>
  <si>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</si>
  <si>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</si>
  <si>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</si>
  <si>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</si>
  <si>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</si>
  <si>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</si>
  <si>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</si>
  <si>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</si>
  <si>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</si>
  <si>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</si>
  <si>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</si>
  <si>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</si>
  <si>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</si>
  <si>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</si>
  <si>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</si>
  <si>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</si>
  <si>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</si>
  <si>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</si>
  <si>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</si>
  <si>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</si>
  <si>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</si>
  <si>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</si>
  <si>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</si>
  <si>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</si>
  <si>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</si>
  <si>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</si>
  <si>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</si>
  <si>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</si>
  <si>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</si>
  <si>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</si>
  <si>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</si>
  <si>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</si>
  <si>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</si>
  <si>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</si>
  <si>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</si>
  <si>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</si>
  <si>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</si>
  <si>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</si>
  <si>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</si>
  <si>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</si>
  <si>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</si>
  <si>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</si>
  <si>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</si>
  <si>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</si>
  <si>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</si>
  <si>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</si>
  <si>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</si>
  <si>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</si>
  <si>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</si>
  <si>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</si>
  <si>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</si>
  <si>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</si>
  <si>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</si>
  <si>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</si>
  <si>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</si>
  <si>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</si>
  <si>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</si>
  <si>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</si>
  <si>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</si>
  <si>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</si>
  <si>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</si>
  <si>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</si>
  <si>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</si>
  <si>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</si>
  <si>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</si>
  <si>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</si>
  <si>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</si>
  <si>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</si>
  <si>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</si>
  <si>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</si>
  <si>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</si>
  <si>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</si>
  <si>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</si>
  <si>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</si>
  <si>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</si>
  <si>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</si>
  <si>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</si>
  <si>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</si>
  <si>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</si>
  <si>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</si>
  <si>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</si>
  <si>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</si>
  <si>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</si>
  <si>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</si>
  <si>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</si>
  <si>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</si>
  <si>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</si>
  <si>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</si>
  <si>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</si>
  <si>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</si>
  <si>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</si>
  <si>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</si>
  <si>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</si>
  <si>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</si>
  <si>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</si>
  <si>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</si>
  <si>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</si>
  <si>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</si>
  <si>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</si>
  <si>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</si>
  <si>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</si>
  <si>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</si>
  <si>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</si>
  <si>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</si>
  <si>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</si>
  <si>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</si>
  <si>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</si>
  <si>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</si>
  <si>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</si>
  <si>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</si>
  <si>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</si>
  <si>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</si>
  <si>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</si>
  <si>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</si>
  <si>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</si>
  <si>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</si>
  <si>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>Confidence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</si>
  <si>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</si>
  <si>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</si>
  <si>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</si>
  <si>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</si>
  <si>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</si>
  <si>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</si>
  <si>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</si>
  <si>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</si>
  <si>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</si>
  <si>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</si>
  <si>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>Business Interruption Insurance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</si>
  <si>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</si>
  <si>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</si>
  <si>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</si>
  <si>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</si>
  <si>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Other ethnic background</t>
  </si>
  <si>
    <t>Extremely dissatisfied (1.0)</t>
  </si>
  <si>
    <t>Dissatisfied (2.0)</t>
  </si>
  <si>
    <t>Slightly dissatisfied (3.0)</t>
  </si>
  <si>
    <t>Neither satisfied nor dissatisfied (4.0)</t>
  </si>
  <si>
    <t>Slightly satisfied (5.0)</t>
  </si>
  <si>
    <t>Satisfied (6.0)</t>
  </si>
  <si>
    <t>Extremely satisfied (7.0)</t>
  </si>
  <si>
    <t>Base</t>
  </si>
  <si>
    <t>Satisfaction by product</t>
  </si>
  <si>
    <t>Employer's liability</t>
  </si>
  <si>
    <t>Buildings and/or conents</t>
  </si>
  <si>
    <t>Business Interruption</t>
  </si>
  <si>
    <t>The policy documents are easy to read, with little or no small print</t>
  </si>
  <si>
    <t>Who did you buy your insurance with or arrange it through?</t>
  </si>
  <si>
    <t>Bought direct from provider</t>
  </si>
  <si>
    <t>Bank or building society</t>
  </si>
  <si>
    <t>Price comparison site</t>
  </si>
  <si>
    <t>Other (please state)</t>
  </si>
  <si>
    <t>Insurance broker</t>
  </si>
  <si>
    <t>Retailer, e.g.  car dealership, supermarket</t>
  </si>
  <si>
    <t>Don't know</t>
  </si>
  <si>
    <t>Insurance purchase channel</t>
  </si>
  <si>
    <t>Size of claim</t>
  </si>
  <si>
    <t>Financial well-being</t>
  </si>
  <si>
    <t>1 (Very low monetary value)</t>
  </si>
  <si>
    <t>10 (Very high monetary value)</t>
  </si>
  <si>
    <t>Very poor</t>
  </si>
  <si>
    <t>Poor</t>
  </si>
  <si>
    <t>Average</t>
  </si>
  <si>
    <t>Good</t>
  </si>
  <si>
    <t>Very good</t>
  </si>
  <si>
    <t>My premium doesn't increase because I'm not a new customer anymore</t>
  </si>
  <si>
    <t>My insurer told me what I would have paid if I wasn't a new customer</t>
  </si>
  <si>
    <t>I knew what I need to do to make a claim</t>
  </si>
  <si>
    <t>My insurer provided effective assistance/ advice</t>
  </si>
  <si>
    <t>Repairs or replacement items were completed/ delivered at a time that suited me</t>
  </si>
  <si>
    <t>I had a choice in how the company settled the claim (e.g. financial settlement, repair or replacement)</t>
  </si>
  <si>
    <t>Opportunity scores for 1-4</t>
  </si>
  <si>
    <t>Opportunity scores 5-7</t>
  </si>
  <si>
    <t>Opportunity scores for 8-10</t>
  </si>
  <si>
    <t>Opportunity scores for 1-4 by theme</t>
  </si>
  <si>
    <t>Opportunity scores for  5-7 by theme</t>
  </si>
  <si>
    <t>Opportunity scores for 8-10 by theme</t>
  </si>
  <si>
    <t>Opp. Score by size of claim</t>
  </si>
  <si>
    <t>Size. Claim Opp. Score by theme</t>
  </si>
  <si>
    <t>Ranked Opp. score by Purchase Channel</t>
  </si>
  <si>
    <t>Purchase Channel Opp. score by theme</t>
  </si>
  <si>
    <t>Ranked Opp. Score by Financial well-being</t>
  </si>
  <si>
    <t>Financial well-being Opp. Score by theme</t>
  </si>
  <si>
    <t>Opportunity scores for Purchased direct from provider</t>
  </si>
  <si>
    <t>Opportunity scores for Purchased through bank or building society</t>
  </si>
  <si>
    <t>Opportunity scores for Purchased through price comparison site</t>
  </si>
  <si>
    <t>Opportunity scores for Purchased through insurance broker</t>
  </si>
  <si>
    <t>Opportunity scores for Purchased through another channel</t>
  </si>
  <si>
    <t>Opportunity scores for Purchased direct from provider by theme</t>
  </si>
  <si>
    <t>Opportunity scores for Purchased through bank or building society by theme</t>
  </si>
  <si>
    <t>Opportunity scores for Purchased through price comparison site by theme</t>
  </si>
  <si>
    <t>Opportunity scores for Purchased through insurance broker by theme</t>
  </si>
  <si>
    <t>Opportunity scores for Purchased through another channel by theme</t>
  </si>
  <si>
    <t>Opportunity scores for Poor / Very Poor</t>
  </si>
  <si>
    <t>Opportunity scores for Average</t>
  </si>
  <si>
    <t>Opportunity scores for Good / Very Good</t>
  </si>
  <si>
    <t>Opportunity scores for Average by theme</t>
  </si>
  <si>
    <t>Opportunity scores for Good / Very good by theme</t>
  </si>
  <si>
    <t>Opportunity scores for Poor / Very poor by theme</t>
  </si>
  <si>
    <t>NET: Other</t>
  </si>
  <si>
    <t>North East</t>
  </si>
  <si>
    <t>North West</t>
  </si>
  <si>
    <t>Yorkshire and The Humber</t>
  </si>
  <si>
    <t>East Midlands</t>
  </si>
  <si>
    <t>West Midlands</t>
  </si>
  <si>
    <t>East of England</t>
  </si>
  <si>
    <t>London</t>
  </si>
  <si>
    <t>South East</t>
  </si>
  <si>
    <t>South West</t>
  </si>
  <si>
    <t>Wales</t>
  </si>
  <si>
    <t>Scotland</t>
  </si>
  <si>
    <t>Northern 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</si>
</sst>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  <family val="2"/>
    </font>
    <font>
      <u/>
      <sz val="11"/>
      <color indexed="12"/>
      <name val="Calibri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02" fillId="0" borderId="0" applyNumberFormat="0" applyFill="0" applyBorder="0" applyAlignment="0" applyProtection="0"/>
  </cellStyleXfs>
  <cellXfs count="299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0" fontId="126" fillId="0" borderId="0" xfId="0" applyFont="1"/>
    <xf numFmtId="0" fontId="127" fillId="0" borderId="0" xfId="0" applyFont="1"/>
    <xf numFmtId="0" fontId="128" fillId="0" borderId="0" xfId="0" applyFont="1"/>
    <xf numFmtId="0" fontId="129" fillId="0" borderId="0" xfId="0" applyFont="1"/>
    <xf numFmtId="0" fontId="130" fillId="0" borderId="0" xfId="0" applyFont="1"/>
    <xf numFmtId="0" fontId="131" fillId="0" borderId="0" xfId="0" applyFont="1"/>
    <xf numFmtId="0" fontId="132" fillId="0" borderId="0" xfId="0" applyFont="1"/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3" fillId="0" borderId="0" xfId="0" applyFont="1"/>
    <xf numFmtId="0" fontId="144" fillId="0" borderId="0" xfId="0" applyFont="1"/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42" fillId="0" borderId="0" xfId="0" applyFont="1"/>
    <xf numFmtId="0" fontId="0" fillId="0" borderId="0" xfId="0" applyAlignment="1">
      <alignment vertical="center"/>
    </xf>
    <xf numFmtId="0" fontId="299" fillId="0" borderId="0" xfId="0" applyFont="1"/>
    <xf numFmtId="0" fontId="0" fillId="0" borderId="0" xfId="0" applyAlignment="1">
      <alignment horizontal="left"/>
    </xf>
    <xf numFmtId="2" fontId="0" fillId="0" borderId="0" xfId="0" applyNumberFormat="1" applyAlignment="1">
      <alignment horizontal="right" wrapText="1"/>
    </xf>
    <xf numFmtId="0" fontId="300" fillId="0" borderId="0" xfId="0" applyFont="1"/>
    <xf numFmtId="0" fontId="301" fillId="33" borderId="10" xfId="0" applyFont="1" applyFill="1" applyBorder="1" applyAlignment="1">
      <alignment horizontal="right" wrapText="1"/>
    </xf>
    <xf numFmtId="10" fontId="0" fillId="0" borderId="0" xfId="0" applyNumberFormat="1" applyAlignment="1">
      <alignment horizontal="left"/>
    </xf>
    <xf numFmtId="0" fontId="0" fillId="0" borderId="0" xfId="0" applyAlignment="1">
      <alignment horizontal="right" wrapText="1"/>
    </xf>
    <xf numFmtId="2" fontId="0" fillId="0" borderId="0" xfId="0" applyNumberFormat="1"/>
    <xf numFmtId="0" fontId="302" fillId="0" borderId="0" xfId="44"/>
    <xf numFmtId="0" fontId="14" fillId="0" borderId="0" xfId="0" applyFont="1"/>
    <xf numFmtId="2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itle 2" xfId="42" xr:uid="{00000000-0005-0000-0000-00002A000000}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AB588C"/>
      <color rgb="FF008265"/>
      <color rgb="FFF9ED6F"/>
      <color rgb="FF92D1B3"/>
      <color rgb="FF93C01F"/>
      <color rgb="FF15ADD0"/>
      <color rgb="FFE20613"/>
      <color rgb="FFF5A0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74086953641835E-2"/>
          <c:y val="2.7800786467527858E-2"/>
          <c:w val="0.88652673936262694"/>
          <c:h val="0.89269295074770461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solidFill>
                <a:srgbClr val="008265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0802719060748323E-3"/>
                  <c:y val="5.4965486965374795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6.237491661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5.3473464350000004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7.1276368879999996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A1E2-48C3-B793-74B0A7A5E99B}"/>
            </c:ext>
          </c:extLst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solidFill>
                <a:srgbClr val="AB588C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917103422009157E-2"/>
                  <c:y val="-8.9705494998178606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7.0432139950000003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6.9782894850000003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7.1081385040000002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A1E2-48C3-B793-74B0A7A5E99B}"/>
            </c:ext>
          </c:extLst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solidFill>
                <a:srgbClr val="92D1B3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646753934937928E-2"/>
                  <c:y val="-3.819635534881982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6.8779186130000003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6.7724131500000002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6.9834240750000003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A1E2-48C3-B793-74B0A7A5E99B}"/>
            </c:ext>
          </c:extLst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rgbClr val="93C01F"/>
            </a:solidFill>
            <a:ln w="25400">
              <a:solidFill>
                <a:srgbClr val="93C01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8598408637406128E-2"/>
                  <c:y val="5.3540878564556652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6.4513108619999997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6.2425857039999997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6.6600360189999996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A1E2-48C3-B793-74B0A7A5E99B}"/>
            </c:ext>
          </c:extLst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solidFill>
                <a:srgbClr val="15ADD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3.1237073283820596E-2"/>
                  <c:y val="2.8330951513623075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6.6900749060000004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6.7256974850000004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6.6544523279999996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A1E2-48C3-B793-74B0A7A5E99B}"/>
            </c:ext>
          </c:extLst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F9ED6F"/>
            </a:solidFill>
            <a:ln w="25400">
              <a:solidFill>
                <a:srgbClr val="F9ED6F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7616118963047601"/>
                  <c:y val="-6.5612501284314548E-2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6.2265917599999998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6.005271735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6.4479117859999997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A1E2-48C3-B793-74B0A7A5E99B}"/>
            </c:ext>
          </c:extLst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solidFill>
                <a:srgbClr val="E20613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15279283307252217"/>
                  <c:y val="-0.13377850010741543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6.553702468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6.7164161949999999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6.3909887410000001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A1E2-48C3-B793-74B0A7A5E99B}"/>
            </c:ext>
          </c:extLst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solidFill>
                <a:srgbClr val="F5A03D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6.979971352161414E-2"/>
                  <c:y val="0.11892323068157405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5.5926173009999998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5.2237130819999997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5.9615215189999997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A1E2-48C3-B793-74B0A7A5E99B}"/>
            </c:ext>
          </c:extLst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chemeClr val="tx1"/>
            </a:solidFill>
            <a:ln w="25400"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2289884663470694"/>
                  <c:y val="0.1195425038062413"/>
                </c:manualLayout>
              </c:layout>
              <c:dLblPos val="r"/>
              <c:showLegendKey val="1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1E2-48C3-B793-74B0A7A5E9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1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5.5220146769999996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5.3702591919999998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5.6737701610000002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A1E2-48C3-B793-74B0A7A5E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60"/>
        <c:showNegBubbles val="0"/>
        <c:axId val="563754712"/>
        <c:axId val="563755104"/>
      </c:bubbleChart>
      <c:valAx>
        <c:axId val="563754712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563755104"/>
        <c:crosses val="autoZero"/>
        <c:crossBetween val="midCat"/>
      </c:valAx>
      <c:valAx>
        <c:axId val="563755104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563754712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baseline="0"/>
            </a:pPr>
            <a:r>
              <a:rPr lang="en-GB" sz="1800" b="1" i="0" u="none" strike="noStrike" baseline="0">
                <a:effectLst/>
              </a:rPr>
              <a:t>Buildings and/or contents</a:t>
            </a:r>
            <a:r>
              <a:rPr lang="en-GB" sz="1800" b="1" i="0" u="none" strike="noStrike" baseline="0"/>
              <a:t> </a:t>
            </a:r>
            <a:endParaRPr lang="en-US" sz="1100" baseline="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product'!$W$4:$W$10</c:f>
              <c:numCache>
                <c:formatCode>0.00%</c:formatCode>
                <c:ptCount val="7"/>
                <c:pt idx="0">
                  <c:v>3.5971223E-3</c:v>
                </c:pt>
                <c:pt idx="1">
                  <c:v>7.19424461E-3</c:v>
                </c:pt>
                <c:pt idx="2">
                  <c:v>2.8776978419999998E-2</c:v>
                </c:pt>
                <c:pt idx="3">
                  <c:v>7.5539568350000003E-2</c:v>
                </c:pt>
                <c:pt idx="4">
                  <c:v>0.20143884892</c:v>
                </c:pt>
                <c:pt idx="5">
                  <c:v>0.49640287770000002</c:v>
                </c:pt>
                <c:pt idx="6">
                  <c:v>0.18705035971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0624"/>
        <c:axId val="667199448"/>
      </c:barChart>
      <c:catAx>
        <c:axId val="6672006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199448"/>
        <c:crosses val="autoZero"/>
        <c:auto val="1"/>
        <c:lblAlgn val="ctr"/>
        <c:lblOffset val="100"/>
        <c:noMultiLvlLbl val="1"/>
      </c:catAx>
      <c:valAx>
        <c:axId val="6671994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0624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 sz="1800" baseline="0"/>
            </a:pPr>
            <a:r>
              <a:rPr lang="en-US" sz="1800" baseline="0"/>
              <a:t>Business Interruption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product'!$X$3</c:f>
              <c:strCache>
                <c:ptCount val="1"/>
                <c:pt idx="0">
                  <c:v>Business Interruption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product'!$X$4:$X$10</c:f>
              <c:numCache>
                <c:formatCode>0.00%</c:formatCode>
                <c:ptCount val="7"/>
                <c:pt idx="0">
                  <c:v>1.0526315790000001E-2</c:v>
                </c:pt>
                <c:pt idx="1">
                  <c:v>7.0175438599999994E-3</c:v>
                </c:pt>
                <c:pt idx="2">
                  <c:v>3.50877193E-2</c:v>
                </c:pt>
                <c:pt idx="3">
                  <c:v>0.16842105263000001</c:v>
                </c:pt>
                <c:pt idx="4">
                  <c:v>0.2</c:v>
                </c:pt>
                <c:pt idx="5">
                  <c:v>0.44210526315999998</c:v>
                </c:pt>
                <c:pt idx="6">
                  <c:v>0.13684210525999999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8CF2-4DC6-81CE-8C863C8AFE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1408"/>
        <c:axId val="667201800"/>
      </c:barChart>
      <c:catAx>
        <c:axId val="6672014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201800"/>
        <c:crosses val="autoZero"/>
        <c:auto val="1"/>
        <c:lblAlgn val="ctr"/>
        <c:lblOffset val="100"/>
        <c:noMultiLvlLbl val="1"/>
      </c:catAx>
      <c:valAx>
        <c:axId val="6672018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14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 b="1" i="0" u="none" strike="noStrike" baseline="0">
                <a:effectLst/>
              </a:rPr>
              <a:t>Employer's Liability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9607002249718801E-2"/>
          <c:y val="0.11190664008528989"/>
          <c:w val="0.624090504311961"/>
          <c:h val="0.68196874297816601"/>
        </c:manualLayout>
      </c:layout>
      <c:barChart>
        <c:barDir val="col"/>
        <c:grouping val="clustered"/>
        <c:varyColors val="1"/>
        <c:ser>
          <c:idx val="0"/>
          <c:order val="0"/>
          <c:tx>
            <c:strRef>
              <c:f>'Satisfaction by product'!$V$3</c:f>
              <c:strCache>
                <c:ptCount val="1"/>
                <c:pt idx="0">
                  <c:v>Employer's liability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product'!$V$4:$V$10</c:f>
              <c:numCache>
                <c:formatCode>0.00%</c:formatCode>
                <c:ptCount val="7"/>
                <c:pt idx="0">
                  <c:v>3.4722222200000001E-3</c:v>
                </c:pt>
                <c:pt idx="1">
                  <c:v>0</c:v>
                </c:pt>
                <c:pt idx="2">
                  <c:v>1.0416666670000001E-2</c:v>
                </c:pt>
                <c:pt idx="3">
                  <c:v>0.10069444445</c:v>
                </c:pt>
                <c:pt idx="4">
                  <c:v>0.23263888889000001</c:v>
                </c:pt>
                <c:pt idx="5">
                  <c:v>0.51736111111000005</c:v>
                </c:pt>
                <c:pt idx="6">
                  <c:v>0.13541666666999999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E75-4F44-A041-07D929725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99056"/>
        <c:axId val="716547488"/>
      </c:barChart>
      <c:catAx>
        <c:axId val="6671990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7488"/>
        <c:crosses val="autoZero"/>
        <c:auto val="1"/>
        <c:lblAlgn val="ctr"/>
        <c:lblOffset val="100"/>
        <c:noMultiLvlLbl val="1"/>
      </c:catAx>
      <c:valAx>
        <c:axId val="71654748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199056"/>
        <c:crosses val="autoZero"/>
        <c:crossBetween val="between"/>
      </c:valAx>
    </c:plotArea>
    <c:legend>
      <c:legendPos val="t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32.354903268999998</c:v>
                </c:pt>
                <c:pt idx="1">
                  <c:v>25.617078052</c:v>
                </c:pt>
                <c:pt idx="2">
                  <c:v>38.625750500000002</c:v>
                </c:pt>
                <c:pt idx="3">
                  <c:v>18.145430287</c:v>
                </c:pt>
                <c:pt idx="4">
                  <c:v>31.687791861000001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CB9-4407-806A-7281824F0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7096"/>
        <c:axId val="716544744"/>
      </c:barChart>
      <c:catAx>
        <c:axId val="7165470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4744"/>
        <c:crosses val="autoZero"/>
        <c:auto val="1"/>
        <c:lblAlgn val="ctr"/>
        <c:lblOffset val="100"/>
        <c:noMultiLvlLbl val="1"/>
      </c:catAx>
      <c:valAx>
        <c:axId val="7165447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70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24.416277518000001</c:v>
                </c:pt>
                <c:pt idx="1">
                  <c:v>75.583722481999999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DB4-4DBC-A436-B2E83DF79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5920"/>
        <c:axId val="716545528"/>
      </c:barChart>
      <c:catAx>
        <c:axId val="71654592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5528"/>
        <c:crosses val="autoZero"/>
        <c:auto val="1"/>
        <c:lblAlgn val="ctr"/>
        <c:lblOffset val="100"/>
        <c:noMultiLvlLbl val="1"/>
      </c:catAx>
      <c:valAx>
        <c:axId val="7165455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592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36.065573770999997</c:v>
                </c:pt>
                <c:pt idx="1">
                  <c:v>51.366120219000003</c:v>
                </c:pt>
                <c:pt idx="2">
                  <c:v>42.349726775999997</c:v>
                </c:pt>
                <c:pt idx="3">
                  <c:v>24.590163935</c:v>
                </c:pt>
                <c:pt idx="4">
                  <c:v>2.7322404370000002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BD6C-4FD0-879B-51E4D215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546312"/>
        <c:axId val="716546704"/>
      </c:barChart>
      <c:catAx>
        <c:axId val="7165463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546704"/>
        <c:crosses val="autoZero"/>
        <c:auto val="1"/>
        <c:lblAlgn val="ctr"/>
        <c:lblOffset val="100"/>
        <c:noMultiLvlLbl val="1"/>
      </c:catAx>
      <c:valAx>
        <c:axId val="7165467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5463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Size of claim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1"/>
          <c:order val="1"/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'Size of claim'!$Q$4:$Q$13</c:f>
              <c:strCache>
                <c:ptCount val="10"/>
                <c:pt idx="0">
                  <c:v>1 (Very low monetary value)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 (Very high monetary value)</c:v>
                </c:pt>
              </c:strCache>
            </c:strRef>
          </c:cat>
          <c:val>
            <c:numRef>
              <c:f>'Size of claim'!$S$4:$S$13</c:f>
              <c:numCache>
                <c:formatCode>0.00</c:formatCode>
                <c:ptCount val="10"/>
                <c:pt idx="0">
                  <c:v>0.56179775300000001</c:v>
                </c:pt>
                <c:pt idx="1">
                  <c:v>3.0898876409999998</c:v>
                </c:pt>
                <c:pt idx="2">
                  <c:v>5.0561797750000004</c:v>
                </c:pt>
                <c:pt idx="3">
                  <c:v>8.1460674159999993</c:v>
                </c:pt>
                <c:pt idx="4">
                  <c:v>10.95505618</c:v>
                </c:pt>
                <c:pt idx="5">
                  <c:v>12.359550562000001</c:v>
                </c:pt>
                <c:pt idx="6">
                  <c:v>18.258426965999998</c:v>
                </c:pt>
                <c:pt idx="7">
                  <c:v>18.258426965999998</c:v>
                </c:pt>
                <c:pt idx="8">
                  <c:v>11.235955056</c:v>
                </c:pt>
                <c:pt idx="9">
                  <c:v>12.078651685000001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EE-4BCE-B37D-5B5602A0F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649600"/>
        <c:axId val="56764803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rgbClr val="696969"/>
                  </a:solidFill>
                </c:spPr>
                <c:invertIfNegative val="1"/>
                <c:dLbls>
                  <c:spPr>
                    <a:noFill/>
                    <a:ln>
                      <a:noFill/>
                    </a:ln>
                    <a:effectLst/>
                  </c:sp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'Size of claim'!$Q$4:$Q$13</c15:sqref>
                        </c15:formulaRef>
                      </c:ext>
                    </c:extLst>
                    <c:strCache>
                      <c:ptCount val="10"/>
                      <c:pt idx="0">
                        <c:v>1 (Very low monetary value)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 (Very high monetary value)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'Size of claim'!$R$4:$R$13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2</c:v>
                      </c:pt>
                      <c:pt idx="1">
                        <c:v>11</c:v>
                      </c:pt>
                      <c:pt idx="2">
                        <c:v>18</c:v>
                      </c:pt>
                      <c:pt idx="3">
                        <c:v>29</c:v>
                      </c:pt>
                      <c:pt idx="4">
                        <c:v>39</c:v>
                      </c:pt>
                      <c:pt idx="5">
                        <c:v>44</c:v>
                      </c:pt>
                      <c:pt idx="6">
                        <c:v>65</c:v>
                      </c:pt>
                      <c:pt idx="7">
                        <c:v>65</c:v>
                      </c:pt>
                      <c:pt idx="8">
                        <c:v>40</c:v>
                      </c:pt>
                      <c:pt idx="9">
                        <c:v>43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1-F9EE-4BCE-B37D-5B5602A0F7C2}"/>
                  </c:ext>
                </c:extLst>
              </c15:ser>
            </c15:filteredBarSeries>
          </c:ext>
        </c:extLst>
      </c:barChart>
      <c:catAx>
        <c:axId val="5676496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648032"/>
        <c:crosses val="autoZero"/>
        <c:auto val="1"/>
        <c:lblAlgn val="ctr"/>
        <c:lblOffset val="100"/>
        <c:noMultiLvlLbl val="1"/>
      </c:catAx>
      <c:valAx>
        <c:axId val="5676480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76496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well-being</a:t>
            </a:r>
            <a:endParaRPr lang="en-US" sz="11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967121297337831E-2"/>
          <c:y val="0.13220010498687668"/>
          <c:w val="0.75979799400074988"/>
          <c:h val="0.78499548556430454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well-being'!$Q$4:$Q$9</c:f>
              <c:strCache>
                <c:ptCount val="6"/>
                <c:pt idx="0">
                  <c:v>Very poor</c:v>
                </c:pt>
                <c:pt idx="1">
                  <c:v>Poor</c:v>
                </c:pt>
                <c:pt idx="2">
                  <c:v>Average</c:v>
                </c:pt>
                <c:pt idx="3">
                  <c:v>Good</c:v>
                </c:pt>
                <c:pt idx="4">
                  <c:v>Very good</c:v>
                </c:pt>
                <c:pt idx="5">
                  <c:v>Prefer not to say</c:v>
                </c:pt>
              </c:strCache>
            </c:strRef>
          </c:cat>
          <c:val>
            <c:numRef>
              <c:f>'Financial well-being'!$S$4:$S$9</c:f>
              <c:numCache>
                <c:formatCode>0.00</c:formatCode>
                <c:ptCount val="6"/>
                <c:pt idx="0">
                  <c:v>1.0673782519999999</c:v>
                </c:pt>
                <c:pt idx="1">
                  <c:v>3.002001334</c:v>
                </c:pt>
                <c:pt idx="2">
                  <c:v>21.947965310000001</c:v>
                </c:pt>
                <c:pt idx="3">
                  <c:v>45.163442295000003</c:v>
                </c:pt>
                <c:pt idx="4">
                  <c:v>27.751834555999999</c:v>
                </c:pt>
                <c:pt idx="5">
                  <c:v>1.0673782519999999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CE93-438A-984A-82456B4F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80544"/>
        <c:axId val="716380936"/>
      </c:barChart>
      <c:catAx>
        <c:axId val="716380544"/>
        <c:scaling>
          <c:orientation val="minMax"/>
        </c:scaling>
        <c:delete val="0"/>
        <c:axPos val="b"/>
        <c:numFmt formatCode="General" sourceLinked="0"/>
        <c:majorTickMark val="cross"/>
        <c:minorTickMark val="none"/>
        <c:tickLblPos val="nextTo"/>
        <c:crossAx val="716380936"/>
        <c:crosses val="autoZero"/>
        <c:auto val="1"/>
        <c:lblAlgn val="ctr"/>
        <c:lblOffset val="100"/>
        <c:noMultiLvlLbl val="1"/>
      </c:catAx>
      <c:valAx>
        <c:axId val="7163809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3805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41.961307538</c:v>
                </c:pt>
                <c:pt idx="1">
                  <c:v>35.290193461999998</c:v>
                </c:pt>
                <c:pt idx="2">
                  <c:v>22.748498998999999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A8D-4B93-B42D-2B63FEFEF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6382112"/>
        <c:axId val="716383680"/>
      </c:barChart>
      <c:catAx>
        <c:axId val="7163821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16383680"/>
        <c:crosses val="autoZero"/>
        <c:auto val="1"/>
        <c:lblAlgn val="ctr"/>
        <c:lblOffset val="100"/>
        <c:noMultiLvlLbl val="1"/>
      </c:catAx>
      <c:valAx>
        <c:axId val="71638368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163821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b="0" i="0" u="none" strike="noStrike" baseline="0">
                <a:effectLst/>
              </a:rPr>
              <a:t>Who did you buy your insurance with or arrange it through?</a:t>
            </a:r>
            <a:r>
              <a:rPr lang="en-GB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'Insurance purchase channel'!$S$3</c:f>
              <c:strCache>
                <c:ptCount val="1"/>
                <c:pt idx="0">
                  <c:v>% of Respondents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'Insurance purchase channel'!$Q$4:$Q$11</c:f>
              <c:strCache>
                <c:ptCount val="8"/>
                <c:pt idx="0">
                  <c:v>Bought direct from provider</c:v>
                </c:pt>
                <c:pt idx="1">
                  <c:v>Bank or building society</c:v>
                </c:pt>
                <c:pt idx="2">
                  <c:v>Price comparison site</c:v>
                </c:pt>
                <c:pt idx="3">
                  <c:v>Other (please state)</c:v>
                </c:pt>
                <c:pt idx="4">
                  <c:v>Insurance broker</c:v>
                </c:pt>
                <c:pt idx="5">
                  <c:v>Retailer, e.g.  car dealership, supermarket</c:v>
                </c:pt>
                <c:pt idx="6">
                  <c:v>Don't know</c:v>
                </c:pt>
                <c:pt idx="7">
                  <c:v>NET: Other</c:v>
                </c:pt>
              </c:strCache>
            </c:strRef>
          </c:cat>
          <c:val>
            <c:numRef>
              <c:f>'Insurance purchase channel'!$S$4:$S$11</c:f>
              <c:numCache>
                <c:formatCode>0.00</c:formatCode>
                <c:ptCount val="8"/>
                <c:pt idx="0">
                  <c:v>32.288192127999999</c:v>
                </c:pt>
                <c:pt idx="1">
                  <c:v>10.006671114</c:v>
                </c:pt>
                <c:pt idx="2">
                  <c:v>25.550366911000001</c:v>
                </c:pt>
                <c:pt idx="3">
                  <c:v>1.0006671119999999</c:v>
                </c:pt>
                <c:pt idx="4">
                  <c:v>24.683122081</c:v>
                </c:pt>
                <c:pt idx="5">
                  <c:v>4.0026684460000004</c:v>
                </c:pt>
                <c:pt idx="6">
                  <c:v>2.468312208</c:v>
                </c:pt>
                <c:pt idx="7">
                  <c:v>5.0033355569999998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3-4BB9-8CFE-45034086A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22931984"/>
        <c:axId val="722930416"/>
      </c:barChart>
      <c:catAx>
        <c:axId val="7229319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0416"/>
        <c:crosses val="autoZero"/>
        <c:auto val="1"/>
        <c:lblAlgn val="ctr"/>
        <c:lblOffset val="100"/>
        <c:noMultiLvlLbl val="0"/>
      </c:catAx>
      <c:valAx>
        <c:axId val="722930416"/>
        <c:scaling>
          <c:orientation val="minMax"/>
        </c:scaling>
        <c:delete val="0"/>
        <c:axPos val="t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2931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49.499666443999999</c:v>
                </c:pt>
                <c:pt idx="1">
                  <c:v>50.300200134000001</c:v>
                </c:pt>
                <c:pt idx="2">
                  <c:v>6.6711141000000002E-2</c:v>
                </c:pt>
                <c:pt idx="3">
                  <c:v>0.133422282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F624-4A97-A313-B3BC84490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55496"/>
        <c:axId val="567368448"/>
      </c:barChart>
      <c:catAx>
        <c:axId val="5637554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368448"/>
        <c:crosses val="autoZero"/>
        <c:auto val="1"/>
        <c:lblAlgn val="ctr"/>
        <c:lblOffset val="100"/>
        <c:noMultiLvlLbl val="1"/>
      </c:catAx>
      <c:valAx>
        <c:axId val="5673684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554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</c:v>
                </c:pt>
                <c:pt idx="1">
                  <c:v>North West</c:v>
                </c:pt>
                <c:pt idx="2">
                  <c:v>Yorkshire and The Humber</c:v>
                </c:pt>
                <c:pt idx="3">
                  <c:v>East Midlands</c:v>
                </c:pt>
                <c:pt idx="4">
                  <c:v>West Midlands</c:v>
                </c:pt>
                <c:pt idx="5">
                  <c:v>East of England</c:v>
                </c:pt>
                <c:pt idx="6">
                  <c:v>London</c:v>
                </c:pt>
                <c:pt idx="7">
                  <c:v>South East</c:v>
                </c:pt>
                <c:pt idx="8">
                  <c:v>South West</c:v>
                </c:pt>
                <c:pt idx="9">
                  <c:v>Wales</c:v>
                </c:pt>
                <c:pt idx="10">
                  <c:v>Scotland</c:v>
                </c:pt>
                <c:pt idx="11">
                  <c:v>Northern Ireland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3.002001334</c:v>
                </c:pt>
                <c:pt idx="1">
                  <c:v>9.9399599730000006</c:v>
                </c:pt>
                <c:pt idx="2">
                  <c:v>6.4709806539999999</c:v>
                </c:pt>
                <c:pt idx="3">
                  <c:v>6.4709806539999999</c:v>
                </c:pt>
                <c:pt idx="4">
                  <c:v>8.2054703139999994</c:v>
                </c:pt>
                <c:pt idx="5">
                  <c:v>8.8725817209999995</c:v>
                </c:pt>
                <c:pt idx="6">
                  <c:v>20.346897932000001</c:v>
                </c:pt>
                <c:pt idx="7">
                  <c:v>15.343562374999999</c:v>
                </c:pt>
                <c:pt idx="8">
                  <c:v>9.7398265510000002</c:v>
                </c:pt>
                <c:pt idx="9">
                  <c:v>3.2688458969999998</c:v>
                </c:pt>
                <c:pt idx="10">
                  <c:v>6.1374249499999998</c:v>
                </c:pt>
                <c:pt idx="11">
                  <c:v>2.2014676450000001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03A6-449A-9E6B-762114593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2930808"/>
        <c:axId val="722931200"/>
      </c:barChart>
      <c:catAx>
        <c:axId val="7229308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22931200"/>
        <c:crosses val="autoZero"/>
        <c:auto val="1"/>
        <c:lblAlgn val="ctr"/>
        <c:lblOffset val="100"/>
        <c:noMultiLvlLbl val="1"/>
      </c:catAx>
      <c:valAx>
        <c:axId val="7229312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229308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10.140093395999999</c:v>
                </c:pt>
                <c:pt idx="1">
                  <c:v>29.352901934999998</c:v>
                </c:pt>
                <c:pt idx="2">
                  <c:v>26.684456304000001</c:v>
                </c:pt>
                <c:pt idx="3">
                  <c:v>17.144763176000001</c:v>
                </c:pt>
                <c:pt idx="4">
                  <c:v>12.474983322</c:v>
                </c:pt>
                <c:pt idx="5">
                  <c:v>4.2028018679999999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1324-48B4-AC14-0B3CC1A1D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7369232"/>
        <c:axId val="567369624"/>
      </c:barChart>
      <c:catAx>
        <c:axId val="5673692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7369624"/>
        <c:crosses val="autoZero"/>
        <c:auto val="1"/>
        <c:lblAlgn val="ctr"/>
        <c:lblOffset val="100"/>
        <c:noMultiLvlLbl val="1"/>
      </c:catAx>
      <c:valAx>
        <c:axId val="5673696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73692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background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0.60040026700000004</c:v>
                </c:pt>
                <c:pt idx="1">
                  <c:v>8.9392928620000003</c:v>
                </c:pt>
                <c:pt idx="2">
                  <c:v>11.474316211</c:v>
                </c:pt>
                <c:pt idx="3">
                  <c:v>74.449633089000002</c:v>
                </c:pt>
                <c:pt idx="4">
                  <c:v>2.6017344900000001</c:v>
                </c:pt>
                <c:pt idx="5">
                  <c:v>1.400933956</c:v>
                </c:pt>
                <c:pt idx="6">
                  <c:v>0.53368912599999996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D68D-4F47-BD35-F66E4728D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61088"/>
        <c:axId val="563759520"/>
      </c:barChart>
      <c:catAx>
        <c:axId val="5637610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3759520"/>
        <c:crosses val="autoZero"/>
        <c:auto val="1"/>
        <c:lblAlgn val="ctr"/>
        <c:lblOffset val="100"/>
        <c:noMultiLvlLbl val="1"/>
      </c:catAx>
      <c:valAx>
        <c:axId val="5637595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610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64.242828552000006</c:v>
                </c:pt>
                <c:pt idx="1">
                  <c:v>58.905937291999997</c:v>
                </c:pt>
                <c:pt idx="2">
                  <c:v>80.987324882999999</c:v>
                </c:pt>
                <c:pt idx="3">
                  <c:v>21.881254169999998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EB91-4974-87F5-3C8441D20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759912"/>
        <c:axId val="563760696"/>
      </c:barChart>
      <c:catAx>
        <c:axId val="56375991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63760696"/>
        <c:crosses val="autoZero"/>
        <c:auto val="1"/>
        <c:lblAlgn val="ctr"/>
        <c:lblOffset val="100"/>
        <c:noMultiLvlLbl val="1"/>
      </c:catAx>
      <c:valAx>
        <c:axId val="5637606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6375991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18.145430287</c:v>
                </c:pt>
                <c:pt idx="1">
                  <c:v>33.555703803</c:v>
                </c:pt>
                <c:pt idx="2">
                  <c:v>48.298865911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3EDE-48B6-ACBC-37E191651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77800"/>
        <c:axId val="739180544"/>
      </c:barChart>
      <c:catAx>
        <c:axId val="73917780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80544"/>
        <c:crosses val="autoZero"/>
        <c:auto val="1"/>
        <c:lblAlgn val="ctr"/>
        <c:lblOffset val="100"/>
        <c:noMultiLvlLbl val="1"/>
      </c:catAx>
      <c:valAx>
        <c:axId val="7391805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7780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1.0673782519999999</c:v>
                </c:pt>
                <c:pt idx="1">
                  <c:v>1.6677785190000001</c:v>
                </c:pt>
                <c:pt idx="2">
                  <c:v>0.53368912599999996</c:v>
                </c:pt>
                <c:pt idx="3">
                  <c:v>0.60040026700000004</c:v>
                </c:pt>
                <c:pt idx="4">
                  <c:v>5.8038692459999996</c:v>
                </c:pt>
                <c:pt idx="5">
                  <c:v>15.010006670999999</c:v>
                </c:pt>
                <c:pt idx="6">
                  <c:v>10.740493663000001</c:v>
                </c:pt>
                <c:pt idx="7">
                  <c:v>5.0700466979999996</c:v>
                </c:pt>
                <c:pt idx="8">
                  <c:v>2.6017344900000001</c:v>
                </c:pt>
                <c:pt idx="9">
                  <c:v>4.4029352900000003</c:v>
                </c:pt>
                <c:pt idx="10">
                  <c:v>8.2054703139999994</c:v>
                </c:pt>
                <c:pt idx="11">
                  <c:v>2.8018679120000001</c:v>
                </c:pt>
                <c:pt idx="12">
                  <c:v>3.1354236160000002</c:v>
                </c:pt>
                <c:pt idx="13">
                  <c:v>10.006671114</c:v>
                </c:pt>
                <c:pt idx="14">
                  <c:v>8.2054703139999994</c:v>
                </c:pt>
                <c:pt idx="15">
                  <c:v>6.2708472320000004</c:v>
                </c:pt>
                <c:pt idx="16">
                  <c:v>3.602401601</c:v>
                </c:pt>
                <c:pt idx="17">
                  <c:v>10.273515677000001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9388-4AE8-A8E5-5FB464529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78976"/>
        <c:axId val="739179368"/>
      </c:barChart>
      <c:catAx>
        <c:axId val="73917897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79368"/>
        <c:crosses val="autoZero"/>
        <c:auto val="1"/>
        <c:lblAlgn val="ctr"/>
        <c:lblOffset val="100"/>
        <c:noMultiLvlLbl val="1"/>
      </c:catAx>
      <c:valAx>
        <c:axId val="739179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7897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0.80053368899999999</c:v>
                </c:pt>
                <c:pt idx="1">
                  <c:v>0.80053368899999999</c:v>
                </c:pt>
                <c:pt idx="2">
                  <c:v>3.402268179</c:v>
                </c:pt>
                <c:pt idx="3">
                  <c:v>11.541027352</c:v>
                </c:pt>
                <c:pt idx="4">
                  <c:v>22.815210140000001</c:v>
                </c:pt>
                <c:pt idx="5">
                  <c:v>47.031354235999999</c:v>
                </c:pt>
                <c:pt idx="6">
                  <c:v>13.609072715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6355-4CF3-9A1D-4313EA97F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180152"/>
        <c:axId val="739177016"/>
      </c:barChart>
      <c:catAx>
        <c:axId val="73918015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739177016"/>
        <c:crosses val="autoZero"/>
        <c:auto val="1"/>
        <c:lblAlgn val="ctr"/>
        <c:lblOffset val="100"/>
        <c:noMultiLvlLbl val="1"/>
      </c:catAx>
      <c:valAx>
        <c:axId val="7391770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73918015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tlCol="0" anchor="t"/>
          <a:lstStyle/>
          <a:p>
            <a:pPr algn="l">
              <a:defRPr/>
            </a:pPr>
            <a:r>
              <a:rPr lang="en-GB" sz="1800"/>
              <a:t>Motor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'Satisfaction by product'!$U$3</c:f>
              <c:strCache>
                <c:ptCount val="1"/>
                <c:pt idx="0">
                  <c:v>Motor</c:v>
                </c:pt>
              </c:strCache>
            </c:strRef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'Satisfaction by product'!$T$4:$T$10</c:f>
              <c:strCache>
                <c:ptCount val="7"/>
                <c:pt idx="0">
                  <c:v>Extremely dissatisfied (1.0)</c:v>
                </c:pt>
                <c:pt idx="1">
                  <c:v>Dissatisfied (2.0)</c:v>
                </c:pt>
                <c:pt idx="2">
                  <c:v>Slightly dissatisfied (3.0)</c:v>
                </c:pt>
                <c:pt idx="3">
                  <c:v>Neither satisfied nor dissatisfied (4.0)</c:v>
                </c:pt>
                <c:pt idx="4">
                  <c:v>Slightly satisfied (5.0)</c:v>
                </c:pt>
                <c:pt idx="5">
                  <c:v>Satisfied (6.0)</c:v>
                </c:pt>
                <c:pt idx="6">
                  <c:v>Extremely satisfied (7.0)</c:v>
                </c:pt>
              </c:strCache>
            </c:strRef>
          </c:cat>
          <c:val>
            <c:numRef>
              <c:f>'Satisfaction by product'!$U$4:$U$10</c:f>
              <c:numCache>
                <c:formatCode>0.00%</c:formatCode>
                <c:ptCount val="7"/>
                <c:pt idx="0">
                  <c:v>4.08163265E-3</c:v>
                </c:pt>
                <c:pt idx="1">
                  <c:v>0</c:v>
                </c:pt>
                <c:pt idx="2">
                  <c:v>8.163265309999999E-3</c:v>
                </c:pt>
                <c:pt idx="3">
                  <c:v>7.3469387760000004E-2</c:v>
                </c:pt>
                <c:pt idx="4">
                  <c:v>0.24081632652999999</c:v>
                </c:pt>
                <c:pt idx="5">
                  <c:v>0.51020408162999997</c:v>
                </c:pt>
                <c:pt idx="6">
                  <c:v>0.16326530611999998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28B6-4BEE-AA58-D6C401365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202584"/>
        <c:axId val="667200232"/>
      </c:barChart>
      <c:catAx>
        <c:axId val="6672025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667200232"/>
        <c:crosses val="autoZero"/>
        <c:auto val="1"/>
        <c:lblAlgn val="ctr"/>
        <c:lblOffset val="100"/>
        <c:noMultiLvlLbl val="1"/>
      </c:catAx>
      <c:valAx>
        <c:axId val="66720023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%" sourceLinked="1"/>
        <c:majorTickMark val="cross"/>
        <c:minorTickMark val="none"/>
        <c:tickLblPos val="nextTo"/>
        <c:crossAx val="6672025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17</xdr:col>
      <xdr:colOff>0</xdr:colOff>
      <xdr:row>27</xdr:row>
      <xdr:rowOff>0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58</xdr:row>
      <xdr:rowOff>0</xdr:rowOff>
    </xdr:from>
    <xdr:to>
      <xdr:col>17</xdr:col>
      <xdr:colOff>0</xdr:colOff>
      <xdr:row>85</xdr:row>
      <xdr:rowOff>85725</xdr:rowOff>
    </xdr:to>
    <xdr:graphicFrame macro="">
      <xdr:nvGraphicFramePr>
        <xdr:cNvPr id="3" name="Diagramm0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87</xdr:row>
      <xdr:rowOff>0</xdr:rowOff>
    </xdr:from>
    <xdr:to>
      <xdr:col>17</xdr:col>
      <xdr:colOff>0</xdr:colOff>
      <xdr:row>114</xdr:row>
      <xdr:rowOff>85725</xdr:rowOff>
    </xdr:to>
    <xdr:graphicFrame macro="">
      <xdr:nvGraphicFramePr>
        <xdr:cNvPr id="4" name="Diagramm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29</xdr:row>
      <xdr:rowOff>0</xdr:rowOff>
    </xdr:from>
    <xdr:to>
      <xdr:col>17</xdr:col>
      <xdr:colOff>0</xdr:colOff>
      <xdr:row>56</xdr:row>
      <xdr:rowOff>85725</xdr:rowOff>
    </xdr:to>
    <xdr:graphicFrame macro="">
      <xdr:nvGraphicFramePr>
        <xdr:cNvPr id="5" name="Diagramm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3</xdr:row>
      <xdr:rowOff>28575</xdr:rowOff>
    </xdr:from>
    <xdr:to>
      <xdr:col>13</xdr:col>
      <xdr:colOff>133350</xdr:colOff>
      <xdr:row>17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CxnSpPr/>
          </xdr:nvCxnSpPr>
          <xdr:spPr bwMode="auto">
            <a:xfrm flipV="1">
              <a:off x="3701109" y="1806824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200-000007000000}"/>
                </a:ext>
              </a:extLst>
            </xdr:cNvPr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>
            <a:extLst>
              <a:ext uri="{FF2B5EF4-FFF2-40B4-BE49-F238E27FC236}">
                <a16:creationId xmlns:a16="http://schemas.microsoft.com/office/drawing/2014/main" id="{00000000-0008-0000-0200-00001B000000}"/>
              </a:ext>
            </a:extLst>
          </xdr:cNvPr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>
            <a:extLst>
              <a:ext uri="{FF2B5EF4-FFF2-40B4-BE49-F238E27FC236}">
                <a16:creationId xmlns:a16="http://schemas.microsoft.com/office/drawing/2014/main" id="{00000000-0008-0000-0200-00001C000000}"/>
              </a:ext>
            </a:extLst>
          </xdr:cNvPr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>
            <a:extLst>
              <a:ext uri="{FF2B5EF4-FFF2-40B4-BE49-F238E27FC236}">
                <a16:creationId xmlns:a16="http://schemas.microsoft.com/office/drawing/2014/main" id="{00000000-0008-0000-0200-00001D000000}"/>
              </a:ext>
            </a:extLst>
          </xdr:cNvPr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>
            <a:extLst>
              <a:ext uri="{FF2B5EF4-FFF2-40B4-BE49-F238E27FC236}">
                <a16:creationId xmlns:a16="http://schemas.microsoft.com/office/drawing/2014/main" id="{00000000-0008-0000-0200-00001E000000}"/>
              </a:ext>
            </a:extLst>
          </xdr:cNvPr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>
            <a:extLst>
              <a:ext uri="{FF2B5EF4-FFF2-40B4-BE49-F238E27FC236}">
                <a16:creationId xmlns:a16="http://schemas.microsoft.com/office/drawing/2014/main" id="{00000000-0008-0000-0200-00001F000000}"/>
              </a:ext>
            </a:extLst>
          </xdr:cNvPr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1"/>
  <sheetViews>
    <sheetView tabSelected="1" workbookViewId="0">
      <selection activeCell="F21" sqref="F21"/>
    </sheetView>
  </sheetViews>
  <sheetFormatPr defaultRowHeight="15" x14ac:dyDescent="0.25"/>
  <cols>
    <col min="1" max="1" width="30.7109375" bestFit="1" customWidth="1"/>
  </cols>
  <sheetData>
    <row r="1" spans="1:1" x14ac:dyDescent="0.25">
      <c r="A1" t="s">
        <v>13</v>
      </c>
    </row>
    <row r="13" spans="1:1" x14ac:dyDescent="0.25">
      <c r="A13" s="4" t="s">
        <v>12</v>
      </c>
    </row>
    <row r="14" spans="1:1" x14ac:dyDescent="0.25">
      <c r="A14" s="5" t="s">
        <v>14</v>
      </c>
    </row>
    <row r="15" spans="1:1" x14ac:dyDescent="0.25">
      <c r="A15" s="7" t="s">
        <v>16</v>
      </c>
    </row>
    <row r="16" spans="1:1" x14ac:dyDescent="0.25">
      <c r="A16" s="12" t="s">
        <v>23</v>
      </c>
    </row>
    <row r="17" spans="1:1" x14ac:dyDescent="0.25">
      <c r="A17" s="17" t="s">
        <v>30</v>
      </c>
    </row>
    <row r="18" spans="1:1" x14ac:dyDescent="0.25">
      <c r="A18" s="22" t="s">
        <v>36</v>
      </c>
    </row>
    <row r="19" spans="1:1" x14ac:dyDescent="0.25">
      <c r="A19" s="27" t="s">
        <v>41</v>
      </c>
    </row>
    <row r="20" spans="1:1" x14ac:dyDescent="0.25">
      <c r="A20" s="32" t="s">
        <v>45</v>
      </c>
    </row>
    <row r="21" spans="1:1" x14ac:dyDescent="0.25">
      <c r="A21" s="37" t="s">
        <v>58</v>
      </c>
    </row>
    <row r="22" spans="1:1" x14ac:dyDescent="0.25">
      <c r="A22" s="37" t="s">
        <v>296</v>
      </c>
    </row>
    <row r="23" spans="1:1" x14ac:dyDescent="0.25">
      <c r="A23" s="42" t="s">
        <v>66</v>
      </c>
    </row>
    <row r="24" spans="1:1" x14ac:dyDescent="0.25">
      <c r="A24" s="47" t="s">
        <v>68</v>
      </c>
    </row>
    <row r="25" spans="1:1" x14ac:dyDescent="0.25">
      <c r="A25" s="52" t="s">
        <v>71</v>
      </c>
    </row>
    <row r="26" spans="1:1" x14ac:dyDescent="0.25">
      <c r="A26" s="294" t="s">
        <v>310</v>
      </c>
    </row>
    <row r="27" spans="1:1" x14ac:dyDescent="0.25">
      <c r="A27" s="57" t="s">
        <v>72</v>
      </c>
    </row>
    <row r="28" spans="1:1" x14ac:dyDescent="0.25">
      <c r="A28" s="294" t="s">
        <v>311</v>
      </c>
    </row>
    <row r="29" spans="1:1" x14ac:dyDescent="0.25">
      <c r="A29" s="294" t="s">
        <v>309</v>
      </c>
    </row>
    <row r="30" spans="1:1" x14ac:dyDescent="0.25">
      <c r="A30" s="62" t="s">
        <v>76</v>
      </c>
    </row>
    <row r="31" spans="1:1" x14ac:dyDescent="0.25">
      <c r="A31" s="67" t="s">
        <v>77</v>
      </c>
    </row>
    <row r="32" spans="1:1" x14ac:dyDescent="0.25">
      <c r="A32" s="79" t="s">
        <v>83</v>
      </c>
    </row>
    <row r="33" spans="1:1" x14ac:dyDescent="0.25">
      <c r="A33" s="92" t="s">
        <v>238</v>
      </c>
    </row>
    <row r="34" spans="1:1" x14ac:dyDescent="0.25">
      <c r="A34" s="104" t="s">
        <v>239</v>
      </c>
    </row>
    <row r="35" spans="1:1" x14ac:dyDescent="0.25">
      <c r="A35" s="106" t="s">
        <v>240</v>
      </c>
    </row>
    <row r="36" spans="1:1" x14ac:dyDescent="0.25">
      <c r="A36" s="131" t="s">
        <v>246</v>
      </c>
    </row>
    <row r="37" spans="1:1" x14ac:dyDescent="0.25">
      <c r="A37" s="133" t="s">
        <v>247</v>
      </c>
    </row>
    <row r="38" spans="1:1" x14ac:dyDescent="0.25">
      <c r="A38" s="171" t="s">
        <v>254</v>
      </c>
    </row>
    <row r="39" spans="1:1" x14ac:dyDescent="0.25">
      <c r="A39" s="173" t="s">
        <v>255</v>
      </c>
    </row>
    <row r="40" spans="1:1" x14ac:dyDescent="0.25">
      <c r="A40" s="294" t="s">
        <v>333</v>
      </c>
    </row>
    <row r="41" spans="1:1" x14ac:dyDescent="0.25">
      <c r="A41" s="294" t="s">
        <v>334</v>
      </c>
    </row>
    <row r="42" spans="1:1" x14ac:dyDescent="0.25">
      <c r="A42" s="294" t="s">
        <v>335</v>
      </c>
    </row>
    <row r="43" spans="1:1" x14ac:dyDescent="0.25">
      <c r="A43" s="294" t="s">
        <v>336</v>
      </c>
    </row>
    <row r="44" spans="1:1" x14ac:dyDescent="0.25">
      <c r="A44" s="197" t="s">
        <v>258</v>
      </c>
    </row>
    <row r="45" spans="1:1" x14ac:dyDescent="0.25">
      <c r="A45" s="199" t="s">
        <v>259</v>
      </c>
    </row>
    <row r="46" spans="1:1" x14ac:dyDescent="0.25">
      <c r="A46" s="237" t="s">
        <v>266</v>
      </c>
    </row>
    <row r="47" spans="1:1" x14ac:dyDescent="0.25">
      <c r="A47" s="237" t="s">
        <v>272</v>
      </c>
    </row>
    <row r="48" spans="1:1" x14ac:dyDescent="0.25">
      <c r="A48" s="259" t="s">
        <v>270</v>
      </c>
    </row>
    <row r="49" spans="1:1" x14ac:dyDescent="0.25">
      <c r="A49" s="237" t="s">
        <v>276</v>
      </c>
    </row>
    <row r="50" spans="1:1" x14ac:dyDescent="0.25">
      <c r="A50" s="294" t="s">
        <v>331</v>
      </c>
    </row>
    <row r="51" spans="1:1" x14ac:dyDescent="0.25">
      <c r="A51" s="294" t="s">
        <v>332</v>
      </c>
    </row>
  </sheetData>
  <hyperlinks>
    <hyperlink ref="A14" location="'Overall SME themes'!A1" display="Overall SME themes" xr:uid="{00000000-0004-0000-0000-000000000000}"/>
    <hyperlink ref="A15" location="'Gender'!A1" display="Gender" xr:uid="{00000000-0004-0000-0000-000001000000}"/>
    <hyperlink ref="A16" location="'Age range'!A1" display="Age range" xr:uid="{00000000-0004-0000-0000-000002000000}"/>
    <hyperlink ref="A17" location="'Ethnicity'!A1" display="Ethnicity" xr:uid="{00000000-0004-0000-0000-000003000000}"/>
    <hyperlink ref="A18" location="'Insurance policies held'!A1" display="Insurance policies held" xr:uid="{00000000-0004-0000-0000-000004000000}"/>
    <hyperlink ref="A19" location="'Employees'!A1" display="Employees" xr:uid="{00000000-0004-0000-0000-000005000000}"/>
    <hyperlink ref="A20" location="'Industry sector'!A1" display="Industry sector" xr:uid="{00000000-0004-0000-0000-000006000000}"/>
    <hyperlink ref="A21" location="'Overall satisfaction'!A1" display="Overall satisfaction" xr:uid="{00000000-0004-0000-0000-000007000000}"/>
    <hyperlink ref="A23" location="'Insurance in process of buying'!A1" display="Insurance in process of buying" xr:uid="{00000000-0004-0000-0000-000008000000}"/>
    <hyperlink ref="A24" location="'Claimed in last 12 months'!A1" display="Claimed in last 12 months" xr:uid="{00000000-0004-0000-0000-000009000000}"/>
    <hyperlink ref="A25" location="'Policies claimed on'!A1" display="Policies claimed on" xr:uid="{00000000-0004-0000-0000-00000A000000}"/>
    <hyperlink ref="A27" location="'Responsibility for insurance'!A1" display="Responsibility for insurance" xr:uid="{00000000-0004-0000-0000-00000B000000}"/>
    <hyperlink ref="A30" location="'Region'!A1" display="Region" xr:uid="{00000000-0004-0000-0000-00000C000000}"/>
    <hyperlink ref="A31" location="'Ranked Opp. score by theme'!A1" display="Ranked Opp. score by theme" xr:uid="{00000000-0004-0000-0000-00000D000000}"/>
    <hyperlink ref="A32" location="'Opp. score by theme'!A1" display="Opp. score by theme" xr:uid="{00000000-0004-0000-0000-00000E000000}"/>
    <hyperlink ref="A33" location="'Ranked Opp. score by statement'!A1" display="Ranked Opp. score by statement" xr:uid="{00000000-0004-0000-0000-00000F000000}"/>
    <hyperlink ref="A34" location="'Ranked Opp. score by Gender'!A1" display="Ranked Opp. score by Gender" xr:uid="{00000000-0004-0000-0000-000010000000}"/>
    <hyperlink ref="A35" location="'Gender Opp. score by theme'!A1" display="Gender Opp. score by theme" xr:uid="{00000000-0004-0000-0000-000011000000}"/>
    <hyperlink ref="A36" location="'Ranked Opp. score by Age range'!A1" display="Ranked Opp. score by Age range" xr:uid="{00000000-0004-0000-0000-000012000000}"/>
    <hyperlink ref="A37" location="'Age range Opp. score by theme'!A1" display="Age range Opp. score by theme" xr:uid="{00000000-0004-0000-0000-000013000000}"/>
    <hyperlink ref="A38" location="'Ranked Opp. score by Ethnicity'!A1" display="Ranked Opp. score by Ethnicity" xr:uid="{00000000-0004-0000-0000-000014000000}"/>
    <hyperlink ref="A39" location="'Ethnicity Opp. score by theme'!A1" display="Ethnicity Opp. score by theme" xr:uid="{00000000-0004-0000-0000-000015000000}"/>
    <hyperlink ref="A44" location="'Ranked Opp. score by Employees'!A1" display="Ranked Opp. score by Employees" xr:uid="{00000000-0004-0000-0000-000016000000}"/>
    <hyperlink ref="A45" location="'Employees Opp. score by theme'!A1" display="Employees Opp. score by theme" xr:uid="{00000000-0004-0000-0000-000017000000}"/>
    <hyperlink ref="A46" location="'Opp. score by insurance held'!A1" display="Opp. score by insurance held" xr:uid="{00000000-0004-0000-0000-000018000000}"/>
    <hyperlink ref="A48" location="'Opp. score by insurance claimed'!A1" display="Opp. score by insurance claimed" xr:uid="{00000000-0004-0000-0000-000019000000}"/>
    <hyperlink ref="A47" location="'Insur.held Opp. score by theme'!A1" display="Insur.held Opp. score by theme" xr:uid="{00000000-0004-0000-0000-00001A000000}"/>
    <hyperlink ref="A49" location="'Insur.claim Opp. score by theme'!A1" display="Insur.claim Opp. score by theme" xr:uid="{00000000-0004-0000-0000-00001B000000}"/>
    <hyperlink ref="A22" location="'Satisfaction by product'!A1" display="Satisfaction by product" xr:uid="{00000000-0004-0000-0000-00001C000000}"/>
    <hyperlink ref="A29" location="'Insurance purchase channel'!A1" display="Insurance purchase channel" xr:uid="{00000000-0004-0000-0000-00001D000000}"/>
    <hyperlink ref="A26" location="'Size of claim'!A1" display="Size of claim" xr:uid="{00000000-0004-0000-0000-00001E000000}"/>
    <hyperlink ref="A28" location="'Financial well-being'!A1" display="Financial well-being" xr:uid="{00000000-0004-0000-0000-000020000000}"/>
    <hyperlink ref="A50" location="'Opp. score by size of claim'!A1" display="Opp. Score by size of claim" xr:uid="{54DC0CEF-E1D3-406C-92AE-C2D6D55AD573}"/>
    <hyperlink ref="A51" location="'Size. claim Opp. score by theme'!A1" display="Size. Claim Opp. Score by theme" xr:uid="{C3371B27-DCDD-4DFD-B1FE-43B2A49660DA}"/>
    <hyperlink ref="A40" location="'Opp. score by Purchase Channel'!A1" display="Ranked Opp. score by Purchase Channel" xr:uid="{71E310A8-9577-450D-8A4E-5B3A32CCE26D}"/>
    <hyperlink ref="A41" location="'Purchase channel by theme'!A1" display="Purchase Channel Opp. score by theme" xr:uid="{7D00AD4B-798B-4CC8-B524-8EAB720A99C1}"/>
    <hyperlink ref="A42" location="'Opp. score by Fin. well-being'!A1" display="Ranked Opp. Score by Financial well-being" xr:uid="{4677542B-6B57-43BB-9B6C-4006ADB9498E}"/>
    <hyperlink ref="A43" location="'Fin. well-being by theme'!A1" display="Financial well-being Opp. Score by theme" xr:uid="{327F57F8-225B-44C1-9A3A-F3A96D4BE551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 t="s">
        <v>58</v>
      </c>
      <c r="R3" s="40" t="s">
        <v>37</v>
      </c>
      <c r="S3" s="41" t="s">
        <v>18</v>
      </c>
    </row>
    <row r="4" spans="1:19" x14ac:dyDescent="0.25">
      <c r="Q4" t="s">
        <v>59</v>
      </c>
      <c r="R4">
        <v>12</v>
      </c>
      <c r="S4" s="3">
        <v>0.80053368899999999</v>
      </c>
    </row>
    <row r="5" spans="1:19" x14ac:dyDescent="0.25">
      <c r="Q5" t="s">
        <v>60</v>
      </c>
      <c r="R5">
        <v>12</v>
      </c>
      <c r="S5" s="3">
        <v>0.80053368899999999</v>
      </c>
    </row>
    <row r="6" spans="1:19" x14ac:dyDescent="0.25">
      <c r="Q6" t="s">
        <v>61</v>
      </c>
      <c r="R6">
        <v>51</v>
      </c>
      <c r="S6" s="3">
        <v>3.402268179</v>
      </c>
    </row>
    <row r="7" spans="1:19" x14ac:dyDescent="0.25">
      <c r="Q7" t="s">
        <v>62</v>
      </c>
      <c r="R7">
        <v>173</v>
      </c>
      <c r="S7" s="3">
        <v>11.541027352</v>
      </c>
    </row>
    <row r="8" spans="1:19" x14ac:dyDescent="0.25">
      <c r="Q8" t="s">
        <v>63</v>
      </c>
      <c r="R8">
        <v>342</v>
      </c>
      <c r="S8" s="3">
        <v>22.815210140000001</v>
      </c>
    </row>
    <row r="9" spans="1:19" x14ac:dyDescent="0.25">
      <c r="Q9" t="s">
        <v>64</v>
      </c>
      <c r="R9">
        <v>705</v>
      </c>
      <c r="S9" s="3">
        <v>47.031354235999999</v>
      </c>
    </row>
    <row r="10" spans="1:19" x14ac:dyDescent="0.25">
      <c r="Q10" t="s">
        <v>65</v>
      </c>
      <c r="R10">
        <v>204</v>
      </c>
      <c r="S10" s="3">
        <v>13.609072715</v>
      </c>
    </row>
  </sheetData>
  <hyperlinks>
    <hyperlink ref="A1" location="'Contents'!A1" display="Back to Contents" xr:uid="{00000000-0004-0000-0900-000000000000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11"/>
  <sheetViews>
    <sheetView workbookViewId="0"/>
  </sheetViews>
  <sheetFormatPr defaultRowHeight="15" x14ac:dyDescent="0.25"/>
  <cols>
    <col min="20" max="20" width="40.5703125" customWidth="1"/>
    <col min="21" max="21" width="12.85546875" customWidth="1"/>
    <col min="22" max="22" width="11.5703125" customWidth="1"/>
    <col min="23" max="23" width="13.42578125" customWidth="1"/>
  </cols>
  <sheetData>
    <row r="1" spans="1:24" x14ac:dyDescent="0.25">
      <c r="A1" s="289" t="s">
        <v>15</v>
      </c>
    </row>
    <row r="3" spans="1:24" ht="51.75" customHeight="1" x14ac:dyDescent="0.25">
      <c r="U3" s="290" t="s">
        <v>38</v>
      </c>
      <c r="V3" s="290" t="s">
        <v>297</v>
      </c>
      <c r="W3" s="290" t="s">
        <v>298</v>
      </c>
      <c r="X3" s="290" t="s">
        <v>299</v>
      </c>
    </row>
    <row r="4" spans="1:24" x14ac:dyDescent="0.25">
      <c r="T4" s="291" t="s">
        <v>288</v>
      </c>
      <c r="U4" s="297">
        <v>4.08163265E-3</v>
      </c>
      <c r="V4" s="297">
        <v>3.4722222200000001E-3</v>
      </c>
      <c r="W4" s="297">
        <v>3.5971223E-3</v>
      </c>
      <c r="X4" s="297">
        <v>1.0526315790000001E-2</v>
      </c>
    </row>
    <row r="5" spans="1:24" x14ac:dyDescent="0.25">
      <c r="T5" s="291" t="s">
        <v>289</v>
      </c>
      <c r="U5" s="297">
        <v>0</v>
      </c>
      <c r="V5" s="297">
        <v>0</v>
      </c>
      <c r="W5" s="297">
        <v>7.19424461E-3</v>
      </c>
      <c r="X5" s="297">
        <v>7.0175438599999994E-3</v>
      </c>
    </row>
    <row r="6" spans="1:24" x14ac:dyDescent="0.25">
      <c r="T6" s="291" t="s">
        <v>290</v>
      </c>
      <c r="U6" s="297">
        <v>8.163265309999999E-3</v>
      </c>
      <c r="V6" s="297">
        <v>1.0416666670000001E-2</v>
      </c>
      <c r="W6" s="297">
        <v>2.8776978419999998E-2</v>
      </c>
      <c r="X6" s="297">
        <v>3.50877193E-2</v>
      </c>
    </row>
    <row r="7" spans="1:24" x14ac:dyDescent="0.25">
      <c r="T7" s="291" t="s">
        <v>291</v>
      </c>
      <c r="U7" s="297">
        <v>7.3469387760000004E-2</v>
      </c>
      <c r="V7" s="297">
        <v>0.10069444445</v>
      </c>
      <c r="W7" s="297">
        <v>7.5539568350000003E-2</v>
      </c>
      <c r="X7" s="297">
        <v>0.16842105263000001</v>
      </c>
    </row>
    <row r="8" spans="1:24" x14ac:dyDescent="0.25">
      <c r="T8" s="291" t="s">
        <v>292</v>
      </c>
      <c r="U8" s="297">
        <v>0.24081632652999999</v>
      </c>
      <c r="V8" s="297">
        <v>0.23263888889000001</v>
      </c>
      <c r="W8" s="297">
        <v>0.20143884892</v>
      </c>
      <c r="X8" s="297">
        <v>0.2</v>
      </c>
    </row>
    <row r="9" spans="1:24" x14ac:dyDescent="0.25">
      <c r="T9" s="291" t="s">
        <v>293</v>
      </c>
      <c r="U9" s="297">
        <v>0.51020408162999997</v>
      </c>
      <c r="V9" s="297">
        <v>0.51736111111000005</v>
      </c>
      <c r="W9" s="297">
        <v>0.49640287770000002</v>
      </c>
      <c r="X9" s="297">
        <v>0.44210526315999998</v>
      </c>
    </row>
    <row r="10" spans="1:24" x14ac:dyDescent="0.25">
      <c r="T10" s="291" t="s">
        <v>294</v>
      </c>
      <c r="U10" s="297">
        <v>0.16326530611999998</v>
      </c>
      <c r="V10" s="297">
        <v>0.13541666666999999</v>
      </c>
      <c r="W10" s="297">
        <v>0.18705035971</v>
      </c>
      <c r="X10" s="297">
        <v>0.13684210525999999</v>
      </c>
    </row>
    <row r="11" spans="1:24" x14ac:dyDescent="0.25">
      <c r="T11" s="287" t="s">
        <v>295</v>
      </c>
      <c r="U11" s="292">
        <v>245</v>
      </c>
      <c r="V11" s="292">
        <v>288</v>
      </c>
      <c r="W11" s="292">
        <v>278</v>
      </c>
      <c r="X11" s="292">
        <v>285</v>
      </c>
    </row>
  </sheetData>
  <hyperlinks>
    <hyperlink ref="A1" location="'Contents'!A1" display="Back to Contents" xr:uid="{00000000-0004-0000-0A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9"/>
  <sheetViews>
    <sheetView workbookViewId="0"/>
  </sheetViews>
  <sheetFormatPr defaultRowHeight="15" x14ac:dyDescent="0.2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43" t="s">
        <v>15</v>
      </c>
    </row>
    <row r="3" spans="1:19" x14ac:dyDescent="0.25">
      <c r="Q3" s="44" t="s">
        <v>66</v>
      </c>
      <c r="R3" s="45" t="s">
        <v>37</v>
      </c>
      <c r="S3" s="46" t="s">
        <v>18</v>
      </c>
    </row>
    <row r="4" spans="1:19" x14ac:dyDescent="0.25">
      <c r="Q4" t="s">
        <v>38</v>
      </c>
      <c r="R4">
        <v>485</v>
      </c>
      <c r="S4" s="3">
        <v>32.354903268999998</v>
      </c>
    </row>
    <row r="5" spans="1:19" x14ac:dyDescent="0.25">
      <c r="Q5" t="s">
        <v>39</v>
      </c>
      <c r="R5">
        <v>384</v>
      </c>
      <c r="S5" s="3">
        <v>25.617078052</v>
      </c>
    </row>
    <row r="6" spans="1:19" x14ac:dyDescent="0.25">
      <c r="Q6" t="s">
        <v>40</v>
      </c>
      <c r="R6">
        <v>579</v>
      </c>
      <c r="S6" s="3">
        <v>38.625750500000002</v>
      </c>
    </row>
    <row r="7" spans="1:19" x14ac:dyDescent="0.25">
      <c r="Q7" t="s">
        <v>282</v>
      </c>
      <c r="R7">
        <v>272</v>
      </c>
      <c r="S7" s="3">
        <v>18.145430287</v>
      </c>
    </row>
    <row r="8" spans="1:19" x14ac:dyDescent="0.25">
      <c r="Q8" t="s">
        <v>67</v>
      </c>
      <c r="R8">
        <v>475</v>
      </c>
      <c r="S8" s="3">
        <v>31.687791861000001</v>
      </c>
    </row>
    <row r="9" spans="1:19" x14ac:dyDescent="0.25">
      <c r="S9" s="293"/>
    </row>
  </sheetData>
  <hyperlinks>
    <hyperlink ref="A1" location="'Contents'!A1" display="Back to Contents" xr:uid="{00000000-0004-0000-0B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5"/>
  <sheetViews>
    <sheetView workbookViewId="0"/>
  </sheetViews>
  <sheetFormatPr defaultRowHeight="15" x14ac:dyDescent="0.2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48" t="s">
        <v>15</v>
      </c>
    </row>
    <row r="3" spans="1:19" x14ac:dyDescent="0.25">
      <c r="Q3" s="49" t="s">
        <v>68</v>
      </c>
      <c r="R3" s="50" t="s">
        <v>17</v>
      </c>
      <c r="S3" s="51" t="s">
        <v>18</v>
      </c>
    </row>
    <row r="4" spans="1:19" x14ac:dyDescent="0.25">
      <c r="Q4" t="s">
        <v>69</v>
      </c>
      <c r="R4">
        <v>366</v>
      </c>
      <c r="S4" s="3">
        <v>24.416277518000001</v>
      </c>
    </row>
    <row r="5" spans="1:19" x14ac:dyDescent="0.25">
      <c r="Q5" t="s">
        <v>70</v>
      </c>
      <c r="R5">
        <v>1133</v>
      </c>
      <c r="S5" s="3">
        <v>75.583722481999999</v>
      </c>
    </row>
  </sheetData>
  <hyperlinks>
    <hyperlink ref="A1" location="'Contents'!A1" display="Back to Contents" xr:uid="{00000000-0004-0000-0C00-00000000000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8"/>
  <sheetViews>
    <sheetView workbookViewId="0"/>
  </sheetViews>
  <sheetFormatPr defaultRowHeight="15" x14ac:dyDescent="0.2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53" t="s">
        <v>15</v>
      </c>
    </row>
    <row r="3" spans="1:19" x14ac:dyDescent="0.25">
      <c r="Q3" s="54" t="s">
        <v>71</v>
      </c>
      <c r="R3" s="55" t="s">
        <v>37</v>
      </c>
      <c r="S3" s="56" t="s">
        <v>18</v>
      </c>
    </row>
    <row r="4" spans="1:19" x14ac:dyDescent="0.25">
      <c r="Q4" t="s">
        <v>39</v>
      </c>
      <c r="R4">
        <v>132</v>
      </c>
      <c r="S4" s="3">
        <v>36.065573770999997</v>
      </c>
    </row>
    <row r="5" spans="1:19" x14ac:dyDescent="0.25">
      <c r="Q5" t="s">
        <v>40</v>
      </c>
      <c r="R5">
        <v>188</v>
      </c>
      <c r="S5" s="3">
        <v>51.366120219000003</v>
      </c>
    </row>
    <row r="6" spans="1:19" x14ac:dyDescent="0.25">
      <c r="Q6" t="s">
        <v>38</v>
      </c>
      <c r="R6">
        <v>155</v>
      </c>
      <c r="S6" s="3">
        <v>42.349726775999997</v>
      </c>
    </row>
    <row r="7" spans="1:19" x14ac:dyDescent="0.25">
      <c r="Q7" t="s">
        <v>282</v>
      </c>
      <c r="R7">
        <v>90</v>
      </c>
      <c r="S7" s="3">
        <v>24.590163935</v>
      </c>
    </row>
    <row r="8" spans="1:19" x14ac:dyDescent="0.25">
      <c r="Q8" t="s">
        <v>67</v>
      </c>
      <c r="R8">
        <v>10</v>
      </c>
      <c r="S8" s="3">
        <v>2.7322404370000002</v>
      </c>
    </row>
  </sheetData>
  <hyperlinks>
    <hyperlink ref="A1" location="'Contents'!A1" display="Back to Contents" xr:uid="{00000000-0004-0000-0D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3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286" t="s">
        <v>310</v>
      </c>
      <c r="R3" s="40" t="s">
        <v>37</v>
      </c>
      <c r="S3" s="41" t="s">
        <v>18</v>
      </c>
    </row>
    <row r="4" spans="1:19" x14ac:dyDescent="0.25">
      <c r="Q4" t="s">
        <v>312</v>
      </c>
      <c r="R4">
        <v>2</v>
      </c>
      <c r="S4" s="3">
        <v>0.56179775300000001</v>
      </c>
    </row>
    <row r="5" spans="1:19" x14ac:dyDescent="0.25">
      <c r="Q5" s="287">
        <v>2</v>
      </c>
      <c r="R5">
        <v>11</v>
      </c>
      <c r="S5" s="3">
        <v>3.0898876409999998</v>
      </c>
    </row>
    <row r="6" spans="1:19" x14ac:dyDescent="0.25">
      <c r="Q6" s="287">
        <v>3</v>
      </c>
      <c r="R6">
        <v>18</v>
      </c>
      <c r="S6" s="3">
        <v>5.0561797750000004</v>
      </c>
    </row>
    <row r="7" spans="1:19" x14ac:dyDescent="0.25">
      <c r="Q7" s="287">
        <v>4</v>
      </c>
      <c r="R7">
        <v>29</v>
      </c>
      <c r="S7" s="3">
        <v>8.1460674159999993</v>
      </c>
    </row>
    <row r="8" spans="1:19" x14ac:dyDescent="0.25">
      <c r="Q8" s="287">
        <v>5</v>
      </c>
      <c r="R8">
        <v>39</v>
      </c>
      <c r="S8" s="3">
        <v>10.95505618</v>
      </c>
    </row>
    <row r="9" spans="1:19" x14ac:dyDescent="0.25">
      <c r="Q9" s="287">
        <v>6</v>
      </c>
      <c r="R9">
        <v>44</v>
      </c>
      <c r="S9" s="3">
        <v>12.359550562000001</v>
      </c>
    </row>
    <row r="10" spans="1:19" x14ac:dyDescent="0.25">
      <c r="Q10" s="287">
        <v>7</v>
      </c>
      <c r="R10">
        <v>65</v>
      </c>
      <c r="S10" s="3">
        <v>18.258426965999998</v>
      </c>
    </row>
    <row r="11" spans="1:19" x14ac:dyDescent="0.25">
      <c r="Q11" s="287">
        <v>8</v>
      </c>
      <c r="R11">
        <v>65</v>
      </c>
      <c r="S11" s="282">
        <v>18.258426965999998</v>
      </c>
    </row>
    <row r="12" spans="1:19" x14ac:dyDescent="0.25">
      <c r="Q12" s="287">
        <v>9</v>
      </c>
      <c r="R12">
        <v>40</v>
      </c>
      <c r="S12" s="282">
        <v>11.235955056</v>
      </c>
    </row>
    <row r="13" spans="1:19" x14ac:dyDescent="0.25">
      <c r="Q13" t="s">
        <v>313</v>
      </c>
      <c r="R13">
        <v>43</v>
      </c>
      <c r="S13" s="282">
        <v>12.078651685000001</v>
      </c>
    </row>
  </sheetData>
  <hyperlinks>
    <hyperlink ref="A1" location="'Contents'!A1" display="Back to Contents" xr:uid="{00000000-0004-0000-0E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0"/>
  <sheetViews>
    <sheetView workbookViewId="0"/>
  </sheetViews>
  <sheetFormatPr defaultRowHeight="15" x14ac:dyDescent="0.2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8" t="s">
        <v>15</v>
      </c>
    </row>
    <row r="3" spans="1:19" x14ac:dyDescent="0.25">
      <c r="Q3" s="39"/>
      <c r="R3" s="40" t="s">
        <v>37</v>
      </c>
      <c r="S3" s="41" t="s">
        <v>18</v>
      </c>
    </row>
    <row r="4" spans="1:19" x14ac:dyDescent="0.25">
      <c r="Q4" t="s">
        <v>314</v>
      </c>
      <c r="R4" s="298">
        <v>16</v>
      </c>
      <c r="S4" s="296">
        <v>1.0673782519999999</v>
      </c>
    </row>
    <row r="5" spans="1:19" x14ac:dyDescent="0.25">
      <c r="Q5" t="s">
        <v>315</v>
      </c>
      <c r="R5" s="298">
        <v>45</v>
      </c>
      <c r="S5" s="296">
        <v>3.002001334</v>
      </c>
    </row>
    <row r="6" spans="1:19" x14ac:dyDescent="0.25">
      <c r="Q6" t="s">
        <v>316</v>
      </c>
      <c r="R6" s="298">
        <v>329</v>
      </c>
      <c r="S6" s="296">
        <v>21.947965310000001</v>
      </c>
    </row>
    <row r="7" spans="1:19" x14ac:dyDescent="0.25">
      <c r="Q7" t="s">
        <v>317</v>
      </c>
      <c r="R7" s="298">
        <v>677</v>
      </c>
      <c r="S7" s="296">
        <v>45.163442295000003</v>
      </c>
    </row>
    <row r="8" spans="1:19" x14ac:dyDescent="0.25">
      <c r="Q8" t="s">
        <v>318</v>
      </c>
      <c r="R8" s="298">
        <v>416</v>
      </c>
      <c r="S8" s="296">
        <v>27.751834555999999</v>
      </c>
    </row>
    <row r="9" spans="1:19" x14ac:dyDescent="0.25">
      <c r="Q9" t="s">
        <v>22</v>
      </c>
      <c r="R9" s="298">
        <v>16</v>
      </c>
      <c r="S9" s="296">
        <v>1.0673782519999999</v>
      </c>
    </row>
    <row r="10" spans="1:19" x14ac:dyDescent="0.25">
      <c r="S10" s="3"/>
    </row>
  </sheetData>
  <hyperlinks>
    <hyperlink ref="A1" location="'Contents'!A1" display="Back to Contents" xr:uid="{00000000-0004-0000-10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6"/>
  <sheetViews>
    <sheetView workbookViewId="0"/>
  </sheetViews>
  <sheetFormatPr defaultRowHeight="15" x14ac:dyDescent="0.2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 x14ac:dyDescent="0.25">
      <c r="A1" s="58" t="s">
        <v>15</v>
      </c>
    </row>
    <row r="3" spans="1:19" x14ac:dyDescent="0.25">
      <c r="Q3" s="59" t="s">
        <v>72</v>
      </c>
      <c r="R3" s="60" t="s">
        <v>17</v>
      </c>
      <c r="S3" s="61" t="s">
        <v>18</v>
      </c>
    </row>
    <row r="4" spans="1:19" x14ac:dyDescent="0.25">
      <c r="Q4" t="s">
        <v>73</v>
      </c>
      <c r="R4">
        <v>629</v>
      </c>
      <c r="S4" s="3">
        <v>41.961307538</v>
      </c>
    </row>
    <row r="5" spans="1:19" x14ac:dyDescent="0.25">
      <c r="Q5" t="s">
        <v>74</v>
      </c>
      <c r="R5">
        <v>529</v>
      </c>
      <c r="S5" s="3">
        <v>35.290193461999998</v>
      </c>
    </row>
    <row r="6" spans="1:19" x14ac:dyDescent="0.25">
      <c r="Q6" t="s">
        <v>75</v>
      </c>
      <c r="R6">
        <v>341</v>
      </c>
      <c r="S6" s="3">
        <v>22.748498998999999</v>
      </c>
    </row>
  </sheetData>
  <hyperlinks>
    <hyperlink ref="A1" location="'Contents'!A1" display="Back to Contents" xr:uid="{00000000-0004-0000-1100-000000000000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1"/>
  <sheetViews>
    <sheetView workbookViewId="0"/>
  </sheetViews>
  <sheetFormatPr defaultRowHeight="15" x14ac:dyDescent="0.25"/>
  <cols>
    <col min="17" max="17" width="22.7109375" customWidth="1"/>
  </cols>
  <sheetData>
    <row r="1" spans="1:19" x14ac:dyDescent="0.25">
      <c r="A1" s="289" t="s">
        <v>15</v>
      </c>
    </row>
    <row r="2" spans="1:19" x14ac:dyDescent="0.25">
      <c r="Q2" t="s">
        <v>301</v>
      </c>
    </row>
    <row r="3" spans="1:19" x14ac:dyDescent="0.25">
      <c r="R3" t="s">
        <v>17</v>
      </c>
      <c r="S3" t="s">
        <v>18</v>
      </c>
    </row>
    <row r="4" spans="1:19" x14ac:dyDescent="0.25">
      <c r="Q4" t="s">
        <v>302</v>
      </c>
      <c r="R4">
        <v>484</v>
      </c>
      <c r="S4" s="293">
        <v>32.288192127999999</v>
      </c>
    </row>
    <row r="5" spans="1:19" x14ac:dyDescent="0.25">
      <c r="Q5" t="s">
        <v>303</v>
      </c>
      <c r="R5">
        <v>150</v>
      </c>
      <c r="S5" s="293">
        <v>10.006671114</v>
      </c>
    </row>
    <row r="6" spans="1:19" x14ac:dyDescent="0.25">
      <c r="Q6" t="s">
        <v>304</v>
      </c>
      <c r="R6">
        <v>383</v>
      </c>
      <c r="S6" s="293">
        <v>25.550366911000001</v>
      </c>
    </row>
    <row r="7" spans="1:19" x14ac:dyDescent="0.25">
      <c r="Q7" t="s">
        <v>305</v>
      </c>
      <c r="R7">
        <v>15</v>
      </c>
      <c r="S7" s="293">
        <v>1.0006671119999999</v>
      </c>
    </row>
    <row r="8" spans="1:19" x14ac:dyDescent="0.25">
      <c r="Q8" t="s">
        <v>306</v>
      </c>
      <c r="R8">
        <v>370</v>
      </c>
      <c r="S8" s="293">
        <v>24.683122081</v>
      </c>
    </row>
    <row r="9" spans="1:19" x14ac:dyDescent="0.25">
      <c r="Q9" t="s">
        <v>307</v>
      </c>
      <c r="R9">
        <v>60</v>
      </c>
      <c r="S9" s="293">
        <v>4.0026684460000004</v>
      </c>
    </row>
    <row r="10" spans="1:19" x14ac:dyDescent="0.25">
      <c r="Q10" t="s">
        <v>308</v>
      </c>
      <c r="R10">
        <v>37</v>
      </c>
      <c r="S10" s="293">
        <v>2.468312208</v>
      </c>
    </row>
    <row r="11" spans="1:19" x14ac:dyDescent="0.25">
      <c r="Q11" t="s">
        <v>353</v>
      </c>
      <c r="R11">
        <v>75</v>
      </c>
      <c r="S11" s="293">
        <v>5.0033355569999998</v>
      </c>
    </row>
  </sheetData>
  <hyperlinks>
    <hyperlink ref="A1" location="'Contents'!A1" display="Back to Contents" xr:uid="{00000000-0004-0000-12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15"/>
  <sheetViews>
    <sheetView workbookViewId="0"/>
  </sheetViews>
  <sheetFormatPr defaultRowHeight="15" x14ac:dyDescent="0.2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63" t="s">
        <v>15</v>
      </c>
    </row>
    <row r="3" spans="1:19" x14ac:dyDescent="0.25">
      <c r="Q3" s="64" t="s">
        <v>76</v>
      </c>
      <c r="R3" s="65" t="s">
        <v>17</v>
      </c>
      <c r="S3" s="66" t="s">
        <v>18</v>
      </c>
    </row>
    <row r="4" spans="1:19" x14ac:dyDescent="0.25">
      <c r="Q4" t="s">
        <v>354</v>
      </c>
      <c r="R4">
        <v>45</v>
      </c>
      <c r="S4" s="3">
        <v>3.002001334</v>
      </c>
    </row>
    <row r="5" spans="1:19" x14ac:dyDescent="0.25">
      <c r="Q5" t="s">
        <v>355</v>
      </c>
      <c r="R5">
        <v>149</v>
      </c>
      <c r="S5" s="3">
        <v>9.9399599730000006</v>
      </c>
    </row>
    <row r="6" spans="1:19" x14ac:dyDescent="0.25">
      <c r="Q6" t="s">
        <v>356</v>
      </c>
      <c r="R6">
        <v>97</v>
      </c>
      <c r="S6" s="3">
        <v>6.4709806539999999</v>
      </c>
    </row>
    <row r="7" spans="1:19" x14ac:dyDescent="0.25">
      <c r="Q7" t="s">
        <v>357</v>
      </c>
      <c r="R7">
        <v>97</v>
      </c>
      <c r="S7" s="3">
        <v>6.4709806539999999</v>
      </c>
    </row>
    <row r="8" spans="1:19" x14ac:dyDescent="0.25">
      <c r="Q8" t="s">
        <v>358</v>
      </c>
      <c r="R8">
        <v>123</v>
      </c>
      <c r="S8" s="3">
        <v>8.2054703139999994</v>
      </c>
    </row>
    <row r="9" spans="1:19" x14ac:dyDescent="0.25">
      <c r="Q9" t="s">
        <v>359</v>
      </c>
      <c r="R9">
        <v>133</v>
      </c>
      <c r="S9" s="3">
        <v>8.8725817209999995</v>
      </c>
    </row>
    <row r="10" spans="1:19" x14ac:dyDescent="0.25">
      <c r="Q10" t="s">
        <v>360</v>
      </c>
      <c r="R10">
        <v>305</v>
      </c>
      <c r="S10" s="3">
        <v>20.346897932000001</v>
      </c>
    </row>
    <row r="11" spans="1:19" x14ac:dyDescent="0.25">
      <c r="Q11" t="s">
        <v>361</v>
      </c>
      <c r="R11">
        <v>230</v>
      </c>
      <c r="S11" s="3">
        <v>15.343562374999999</v>
      </c>
    </row>
    <row r="12" spans="1:19" x14ac:dyDescent="0.25">
      <c r="Q12" t="s">
        <v>362</v>
      </c>
      <c r="R12">
        <v>146</v>
      </c>
      <c r="S12" s="3">
        <v>9.7398265510000002</v>
      </c>
    </row>
    <row r="13" spans="1:19" x14ac:dyDescent="0.25">
      <c r="Q13" t="s">
        <v>363</v>
      </c>
      <c r="R13">
        <v>49</v>
      </c>
      <c r="S13" s="3">
        <v>3.2688458969999998</v>
      </c>
    </row>
    <row r="14" spans="1:19" x14ac:dyDescent="0.25">
      <c r="Q14" t="s">
        <v>364</v>
      </c>
      <c r="R14">
        <v>92</v>
      </c>
      <c r="S14" s="3">
        <v>6.1374249499999998</v>
      </c>
    </row>
    <row r="15" spans="1:19" x14ac:dyDescent="0.25">
      <c r="Q15" t="s">
        <v>365</v>
      </c>
      <c r="R15">
        <v>33</v>
      </c>
      <c r="S15" s="3">
        <v>2.2014676450000001</v>
      </c>
    </row>
  </sheetData>
  <hyperlinks>
    <hyperlink ref="A1" location="'Contents'!A1" display="Back to Contents" xr:uid="{00000000-0004-0000-13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workbookViewId="0"/>
  </sheetViews>
  <sheetFormatPr defaultRowHeight="15" x14ac:dyDescent="0.2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6" x14ac:dyDescent="0.25">
      <c r="A1" s="80" t="s">
        <v>15</v>
      </c>
    </row>
    <row r="3" spans="1:6" x14ac:dyDescent="0.25">
      <c r="C3" s="81" t="s">
        <v>0</v>
      </c>
      <c r="D3" s="82" t="s">
        <v>1</v>
      </c>
      <c r="E3" s="83" t="s">
        <v>2</v>
      </c>
    </row>
    <row r="4" spans="1:6" x14ac:dyDescent="0.25">
      <c r="B4" s="84" t="s">
        <v>3</v>
      </c>
      <c r="C4" s="3">
        <v>6.237491661</v>
      </c>
      <c r="D4" s="3">
        <v>5.3473464350000004</v>
      </c>
      <c r="E4" s="3">
        <v>7.1276368879999996</v>
      </c>
    </row>
    <row r="5" spans="1:6" x14ac:dyDescent="0.25">
      <c r="B5" s="85" t="s">
        <v>271</v>
      </c>
      <c r="C5" s="3">
        <v>7.0432139950000003</v>
      </c>
      <c r="D5" s="3">
        <v>6.9782894850000003</v>
      </c>
      <c r="E5" s="3">
        <v>7.1081385040000002</v>
      </c>
    </row>
    <row r="6" spans="1:6" x14ac:dyDescent="0.25">
      <c r="B6" s="4" t="s">
        <v>4</v>
      </c>
      <c r="C6" s="3">
        <v>6.8779186130000003</v>
      </c>
      <c r="D6" s="3">
        <v>6.7724131500000002</v>
      </c>
      <c r="E6" s="3">
        <v>6.9834240750000003</v>
      </c>
    </row>
    <row r="7" spans="1:6" x14ac:dyDescent="0.25">
      <c r="B7" s="86" t="s">
        <v>11</v>
      </c>
      <c r="C7" s="3">
        <v>6.4513108619999997</v>
      </c>
      <c r="D7" s="3">
        <v>6.2425857039999997</v>
      </c>
      <c r="E7" s="3">
        <v>6.6600360189999996</v>
      </c>
    </row>
    <row r="8" spans="1:6" x14ac:dyDescent="0.25">
      <c r="B8" s="87" t="s">
        <v>9</v>
      </c>
      <c r="C8" s="3">
        <v>6.6900749060000004</v>
      </c>
      <c r="D8" s="3">
        <v>6.7256974850000004</v>
      </c>
      <c r="E8" s="3">
        <v>6.6544523279999996</v>
      </c>
      <c r="F8" s="295"/>
    </row>
    <row r="9" spans="1:6" x14ac:dyDescent="0.25">
      <c r="B9" s="88" t="s">
        <v>10</v>
      </c>
      <c r="C9" s="3">
        <v>6.2265917599999998</v>
      </c>
      <c r="D9" s="3">
        <v>6.005271735</v>
      </c>
      <c r="E9" s="3">
        <v>6.4479117859999997</v>
      </c>
    </row>
    <row r="10" spans="1:6" x14ac:dyDescent="0.25">
      <c r="B10" s="89" t="s">
        <v>5</v>
      </c>
      <c r="C10" s="3">
        <v>6.553702468</v>
      </c>
      <c r="D10" s="3">
        <v>6.7164161949999999</v>
      </c>
      <c r="E10" s="3">
        <v>6.3909887410000001</v>
      </c>
    </row>
    <row r="11" spans="1:6" x14ac:dyDescent="0.25">
      <c r="B11" s="90" t="s">
        <v>6</v>
      </c>
      <c r="C11" s="3">
        <v>5.5926173009999998</v>
      </c>
      <c r="D11" s="3">
        <v>5.2237130819999997</v>
      </c>
      <c r="E11" s="3">
        <v>5.9615215189999997</v>
      </c>
    </row>
    <row r="12" spans="1:6" x14ac:dyDescent="0.25">
      <c r="B12" s="91" t="s">
        <v>7</v>
      </c>
      <c r="C12" s="3">
        <v>5.5220146769999996</v>
      </c>
      <c r="D12" s="3">
        <v>5.3702591919999998</v>
      </c>
      <c r="E12" s="3">
        <v>5.6737701610000002</v>
      </c>
    </row>
  </sheetData>
  <hyperlinks>
    <hyperlink ref="A1" location="'Contents'!A1" display="Back to Contents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60"/>
  <sheetViews>
    <sheetView zoomScaleNormal="100" workbookViewId="0"/>
  </sheetViews>
  <sheetFormatPr defaultRowHeight="15" x14ac:dyDescent="0.25"/>
  <cols>
    <col min="1" max="1" width="16.28515625" bestFit="1" customWidth="1"/>
    <col min="2" max="2" width="11.85546875" customWidth="1"/>
    <col min="3" max="3" width="9.140625" customWidth="1"/>
    <col min="4" max="4" width="11.85546875" customWidth="1"/>
    <col min="5" max="5" width="9.140625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68" t="s">
        <v>15</v>
      </c>
    </row>
    <row r="2" spans="1:10" x14ac:dyDescent="0.25">
      <c r="A2" s="69" t="s">
        <v>78</v>
      </c>
      <c r="B2" s="70" t="s">
        <v>79</v>
      </c>
      <c r="C2" s="71" t="s">
        <v>80</v>
      </c>
      <c r="D2" s="72" t="s">
        <v>79</v>
      </c>
      <c r="E2" s="73" t="s">
        <v>80</v>
      </c>
      <c r="F2" s="74" t="s">
        <v>81</v>
      </c>
      <c r="G2" s="75" t="s">
        <v>82</v>
      </c>
      <c r="H2" s="76" t="s">
        <v>0</v>
      </c>
      <c r="I2" s="77" t="s">
        <v>1</v>
      </c>
      <c r="J2" s="78" t="s">
        <v>2</v>
      </c>
    </row>
    <row r="3" spans="1:10" x14ac:dyDescent="0.25">
      <c r="A3">
        <v>1</v>
      </c>
      <c r="B3" t="s">
        <v>92</v>
      </c>
      <c r="C3" t="s">
        <v>85</v>
      </c>
      <c r="D3" t="s">
        <v>93</v>
      </c>
      <c r="E3" t="s">
        <v>87</v>
      </c>
      <c r="F3" t="s">
        <v>8</v>
      </c>
      <c r="G3" t="s">
        <v>94</v>
      </c>
      <c r="H3" s="3">
        <v>7.3248832559999997</v>
      </c>
      <c r="I3" s="3">
        <v>6.525951557</v>
      </c>
      <c r="J3" s="3">
        <v>8.1238149540000002</v>
      </c>
    </row>
    <row r="4" spans="1:10" x14ac:dyDescent="0.25">
      <c r="A4">
        <v>2</v>
      </c>
      <c r="B4" t="s">
        <v>98</v>
      </c>
      <c r="C4" t="s">
        <v>85</v>
      </c>
      <c r="D4" t="s">
        <v>99</v>
      </c>
      <c r="E4" t="s">
        <v>87</v>
      </c>
      <c r="F4" t="s">
        <v>8</v>
      </c>
      <c r="G4" t="s">
        <v>100</v>
      </c>
      <c r="H4" s="3">
        <v>7.925283522</v>
      </c>
      <c r="I4" s="3">
        <v>8.0702963469999993</v>
      </c>
      <c r="J4" s="3">
        <v>7.7802706969999997</v>
      </c>
    </row>
    <row r="5" spans="1:10" x14ac:dyDescent="0.25">
      <c r="A5">
        <v>3</v>
      </c>
      <c r="B5" t="s">
        <v>84</v>
      </c>
      <c r="C5" t="s">
        <v>85</v>
      </c>
      <c r="D5" t="s">
        <v>86</v>
      </c>
      <c r="E5" t="s">
        <v>87</v>
      </c>
      <c r="F5" t="s">
        <v>8</v>
      </c>
      <c r="G5" t="s">
        <v>88</v>
      </c>
      <c r="H5" s="3">
        <v>7.4983322220000002</v>
      </c>
      <c r="I5" s="3">
        <v>7.2586872590000002</v>
      </c>
      <c r="J5" s="3">
        <v>7.737977184</v>
      </c>
    </row>
    <row r="6" spans="1:10" x14ac:dyDescent="0.25">
      <c r="A6">
        <v>4</v>
      </c>
      <c r="B6" t="s">
        <v>89</v>
      </c>
      <c r="C6" t="s">
        <v>85</v>
      </c>
      <c r="D6" t="s">
        <v>90</v>
      </c>
      <c r="E6" t="s">
        <v>87</v>
      </c>
      <c r="F6" t="s">
        <v>8</v>
      </c>
      <c r="G6" t="s">
        <v>91</v>
      </c>
      <c r="H6" s="3">
        <v>7.8652434959999997</v>
      </c>
      <c r="I6" s="3">
        <v>8.0919698009999994</v>
      </c>
      <c r="J6" s="3">
        <v>7.63851719</v>
      </c>
    </row>
    <row r="7" spans="1:10" x14ac:dyDescent="0.25">
      <c r="A7">
        <v>5</v>
      </c>
      <c r="B7" t="s">
        <v>101</v>
      </c>
      <c r="C7" t="s">
        <v>85</v>
      </c>
      <c r="D7" t="s">
        <v>102</v>
      </c>
      <c r="E7" t="s">
        <v>87</v>
      </c>
      <c r="F7" t="s">
        <v>8</v>
      </c>
      <c r="G7" t="s">
        <v>103</v>
      </c>
      <c r="H7" s="3">
        <v>7.2314876589999999</v>
      </c>
      <c r="I7" s="3">
        <v>6.9526424159999998</v>
      </c>
      <c r="J7" s="3">
        <v>7.5103329009999999</v>
      </c>
    </row>
    <row r="8" spans="1:10" x14ac:dyDescent="0.25">
      <c r="A8">
        <v>6</v>
      </c>
      <c r="B8" t="s">
        <v>95</v>
      </c>
      <c r="C8" t="s">
        <v>85</v>
      </c>
      <c r="D8" t="s">
        <v>96</v>
      </c>
      <c r="E8" t="s">
        <v>87</v>
      </c>
      <c r="F8" t="s">
        <v>8</v>
      </c>
      <c r="G8" t="s">
        <v>97</v>
      </c>
      <c r="H8" s="3">
        <v>6.6977985320000002</v>
      </c>
      <c r="I8" s="3">
        <v>6.1324041810000001</v>
      </c>
      <c r="J8" s="3">
        <v>7.2631928840000004</v>
      </c>
    </row>
    <row r="9" spans="1:10" x14ac:dyDescent="0.25">
      <c r="A9">
        <v>7</v>
      </c>
      <c r="B9" t="s">
        <v>104</v>
      </c>
      <c r="C9" t="s">
        <v>85</v>
      </c>
      <c r="D9" t="s">
        <v>105</v>
      </c>
      <c r="E9" t="s">
        <v>87</v>
      </c>
      <c r="F9" t="s">
        <v>8</v>
      </c>
      <c r="G9" t="s">
        <v>106</v>
      </c>
      <c r="H9" s="3">
        <v>7.3782521680000004</v>
      </c>
      <c r="I9" s="3">
        <v>7.5051975049999999</v>
      </c>
      <c r="J9" s="282">
        <v>7.251306831</v>
      </c>
    </row>
    <row r="10" spans="1:10" x14ac:dyDescent="0.25">
      <c r="A10">
        <v>8</v>
      </c>
      <c r="B10" t="s">
        <v>107</v>
      </c>
      <c r="C10" t="s">
        <v>85</v>
      </c>
      <c r="D10" t="s">
        <v>108</v>
      </c>
      <c r="E10" t="s">
        <v>87</v>
      </c>
      <c r="F10" t="s">
        <v>8</v>
      </c>
      <c r="G10" t="s">
        <v>109</v>
      </c>
      <c r="H10" s="3">
        <v>6.3175450299999998</v>
      </c>
      <c r="I10" s="3">
        <v>5.9655172409999997</v>
      </c>
      <c r="J10" s="3">
        <v>6.6695728189999999</v>
      </c>
    </row>
    <row r="11" spans="1:10" x14ac:dyDescent="0.25">
      <c r="A11">
        <v>9</v>
      </c>
      <c r="B11" t="s">
        <v>110</v>
      </c>
      <c r="C11" t="s">
        <v>85</v>
      </c>
      <c r="D11" t="s">
        <v>111</v>
      </c>
      <c r="E11" t="s">
        <v>87</v>
      </c>
      <c r="F11" t="s">
        <v>8</v>
      </c>
      <c r="G11" t="s">
        <v>112</v>
      </c>
      <c r="H11" s="3">
        <v>5.1501000670000003</v>
      </c>
      <c r="I11" s="3">
        <v>6.3019390580000003</v>
      </c>
      <c r="J11" s="3">
        <v>3.9982610749999998</v>
      </c>
    </row>
    <row r="13" spans="1:10" x14ac:dyDescent="0.25">
      <c r="A13">
        <v>1</v>
      </c>
      <c r="B13" t="s">
        <v>113</v>
      </c>
      <c r="C13" t="s">
        <v>114</v>
      </c>
      <c r="D13" t="s">
        <v>115</v>
      </c>
      <c r="E13" t="s">
        <v>116</v>
      </c>
      <c r="F13" t="s">
        <v>11</v>
      </c>
      <c r="G13" t="s">
        <v>117</v>
      </c>
      <c r="H13" s="3">
        <v>6.376404494</v>
      </c>
      <c r="I13" s="3">
        <v>5.4518950439999996</v>
      </c>
      <c r="J13" s="3">
        <v>7.3009139449999996</v>
      </c>
    </row>
    <row r="14" spans="1:10" x14ac:dyDescent="0.25">
      <c r="A14">
        <v>2</v>
      </c>
      <c r="B14" t="s">
        <v>118</v>
      </c>
      <c r="C14" t="s">
        <v>114</v>
      </c>
      <c r="D14" t="s">
        <v>119</v>
      </c>
      <c r="E14" t="s">
        <v>116</v>
      </c>
      <c r="F14" t="s">
        <v>11</v>
      </c>
      <c r="G14" t="s">
        <v>120</v>
      </c>
      <c r="H14" s="3">
        <v>6.994382023</v>
      </c>
      <c r="I14" s="3">
        <v>6.8390804599999999</v>
      </c>
      <c r="J14" s="3">
        <v>7.149683585</v>
      </c>
    </row>
    <row r="15" spans="1:10" x14ac:dyDescent="0.25">
      <c r="A15">
        <v>3</v>
      </c>
      <c r="B15" t="s">
        <v>121</v>
      </c>
      <c r="C15" t="s">
        <v>114</v>
      </c>
      <c r="D15" t="s">
        <v>122</v>
      </c>
      <c r="E15" t="s">
        <v>116</v>
      </c>
      <c r="F15" t="s">
        <v>11</v>
      </c>
      <c r="G15" t="s">
        <v>123</v>
      </c>
      <c r="H15" s="3">
        <v>5.9831460679999999</v>
      </c>
      <c r="I15" s="3">
        <v>6.4367816089999996</v>
      </c>
      <c r="J15" s="3">
        <v>5.5295105260000001</v>
      </c>
    </row>
    <row r="17" spans="1:10" x14ac:dyDescent="0.25">
      <c r="A17">
        <v>1</v>
      </c>
      <c r="B17" t="s">
        <v>127</v>
      </c>
      <c r="C17" t="s">
        <v>85</v>
      </c>
      <c r="D17" t="s">
        <v>128</v>
      </c>
      <c r="E17" t="s">
        <v>87</v>
      </c>
      <c r="F17" t="s">
        <v>4</v>
      </c>
      <c r="G17" t="s">
        <v>129</v>
      </c>
      <c r="H17" s="3">
        <v>7.8452301540000002</v>
      </c>
      <c r="I17" s="3">
        <v>7.6074895979999999</v>
      </c>
      <c r="J17" s="3">
        <v>8.0829707089999996</v>
      </c>
    </row>
    <row r="18" spans="1:10" x14ac:dyDescent="0.25">
      <c r="A18">
        <v>2</v>
      </c>
      <c r="B18" t="s">
        <v>124</v>
      </c>
      <c r="C18" t="s">
        <v>85</v>
      </c>
      <c r="D18" t="s">
        <v>125</v>
      </c>
      <c r="E18" t="s">
        <v>87</v>
      </c>
      <c r="F18" t="s">
        <v>4</v>
      </c>
      <c r="G18" t="s">
        <v>126</v>
      </c>
      <c r="H18" s="3">
        <v>7.4516344229999998</v>
      </c>
      <c r="I18" s="3">
        <v>6.9938229239999998</v>
      </c>
      <c r="J18" s="3">
        <v>7.9094459219999997</v>
      </c>
    </row>
    <row r="19" spans="1:10" x14ac:dyDescent="0.25">
      <c r="A19">
        <v>3</v>
      </c>
      <c r="B19" t="s">
        <v>130</v>
      </c>
      <c r="C19" t="s">
        <v>85</v>
      </c>
      <c r="D19" t="s">
        <v>131</v>
      </c>
      <c r="E19" t="s">
        <v>87</v>
      </c>
      <c r="F19" t="s">
        <v>4</v>
      </c>
      <c r="G19" t="s">
        <v>132</v>
      </c>
      <c r="H19" s="3">
        <v>7.1847898600000004</v>
      </c>
      <c r="I19" s="3">
        <v>6.5657260839999996</v>
      </c>
      <c r="J19" s="3">
        <v>7.8038536360000004</v>
      </c>
    </row>
    <row r="20" spans="1:10" x14ac:dyDescent="0.25">
      <c r="A20">
        <v>4</v>
      </c>
      <c r="B20" t="s">
        <v>133</v>
      </c>
      <c r="C20" t="s">
        <v>85</v>
      </c>
      <c r="D20" t="s">
        <v>134</v>
      </c>
      <c r="E20" t="s">
        <v>87</v>
      </c>
      <c r="F20" t="s">
        <v>4</v>
      </c>
      <c r="G20" t="s">
        <v>135</v>
      </c>
      <c r="H20" s="3">
        <v>6.8378919280000003</v>
      </c>
      <c r="I20" s="3">
        <v>6.5371506479999999</v>
      </c>
      <c r="J20" s="3">
        <v>7.1386332079999999</v>
      </c>
    </row>
    <row r="21" spans="1:10" x14ac:dyDescent="0.25">
      <c r="A21">
        <v>5</v>
      </c>
      <c r="B21" t="s">
        <v>136</v>
      </c>
      <c r="C21" t="s">
        <v>85</v>
      </c>
      <c r="D21" t="s">
        <v>137</v>
      </c>
      <c r="E21" t="s">
        <v>87</v>
      </c>
      <c r="F21" t="s">
        <v>4</v>
      </c>
      <c r="G21" t="s">
        <v>138</v>
      </c>
      <c r="H21" s="3">
        <v>7.1514342900000001</v>
      </c>
      <c r="I21" s="3">
        <v>7.3982056590000003</v>
      </c>
      <c r="J21" s="3">
        <v>6.9046629199999998</v>
      </c>
    </row>
    <row r="22" spans="1:10" x14ac:dyDescent="0.25">
      <c r="A22">
        <v>6</v>
      </c>
      <c r="B22" t="s">
        <v>139</v>
      </c>
      <c r="C22" t="s">
        <v>85</v>
      </c>
      <c r="D22" t="s">
        <v>140</v>
      </c>
      <c r="E22" t="s">
        <v>87</v>
      </c>
      <c r="F22" t="s">
        <v>4</v>
      </c>
      <c r="G22" t="s">
        <v>141</v>
      </c>
      <c r="H22" s="3">
        <v>6.237491661</v>
      </c>
      <c r="I22" s="3">
        <v>6.742738589</v>
      </c>
      <c r="J22" s="3">
        <v>5.7322447329999999</v>
      </c>
    </row>
    <row r="23" spans="1:10" x14ac:dyDescent="0.25">
      <c r="A23">
        <v>7</v>
      </c>
      <c r="B23" t="s">
        <v>142</v>
      </c>
      <c r="C23" t="s">
        <v>85</v>
      </c>
      <c r="D23" t="s">
        <v>143</v>
      </c>
      <c r="E23" t="s">
        <v>87</v>
      </c>
      <c r="F23" t="s">
        <v>4</v>
      </c>
      <c r="G23" t="s">
        <v>144</v>
      </c>
      <c r="H23" s="3">
        <v>5.4369579720000001</v>
      </c>
      <c r="I23" s="3">
        <v>5.5617585490000003</v>
      </c>
      <c r="J23" s="3">
        <v>5.3121573959999999</v>
      </c>
    </row>
    <row r="25" spans="1:10" x14ac:dyDescent="0.25">
      <c r="A25">
        <v>1</v>
      </c>
      <c r="B25" t="s">
        <v>151</v>
      </c>
      <c r="C25" t="s">
        <v>85</v>
      </c>
      <c r="D25" t="s">
        <v>152</v>
      </c>
      <c r="E25" t="s">
        <v>87</v>
      </c>
      <c r="F25" t="s">
        <v>3</v>
      </c>
      <c r="G25" t="s">
        <v>153</v>
      </c>
      <c r="H25" s="3">
        <v>6.8579052699999998</v>
      </c>
      <c r="I25" s="3">
        <v>5.5463347169999997</v>
      </c>
      <c r="J25" s="3">
        <v>8.1694758239999992</v>
      </c>
    </row>
    <row r="26" spans="1:10" x14ac:dyDescent="0.25">
      <c r="A26">
        <v>2</v>
      </c>
      <c r="B26" t="s">
        <v>148</v>
      </c>
      <c r="C26" t="s">
        <v>85</v>
      </c>
      <c r="D26" t="s">
        <v>149</v>
      </c>
      <c r="E26" t="s">
        <v>87</v>
      </c>
      <c r="F26" t="s">
        <v>3</v>
      </c>
      <c r="G26" t="s">
        <v>150</v>
      </c>
      <c r="H26" s="3">
        <v>6.8712474979999998</v>
      </c>
      <c r="I26" s="3">
        <v>5.7231833910000001</v>
      </c>
      <c r="J26" s="3">
        <v>8.0193116060000005</v>
      </c>
    </row>
    <row r="27" spans="1:10" ht="15" customHeight="1" x14ac:dyDescent="0.25">
      <c r="A27">
        <v>3</v>
      </c>
      <c r="B27" t="s">
        <v>145</v>
      </c>
      <c r="C27" t="s">
        <v>85</v>
      </c>
      <c r="D27" t="s">
        <v>146</v>
      </c>
      <c r="E27" t="s">
        <v>87</v>
      </c>
      <c r="F27" t="s">
        <v>3</v>
      </c>
      <c r="G27" t="s">
        <v>147</v>
      </c>
      <c r="H27" s="3">
        <v>6.6577718480000003</v>
      </c>
      <c r="I27" s="3">
        <v>5.4376292209999999</v>
      </c>
      <c r="J27" s="3">
        <v>7.8779144749999999</v>
      </c>
    </row>
    <row r="28" spans="1:10" x14ac:dyDescent="0.25">
      <c r="A28">
        <v>4</v>
      </c>
      <c r="B28" t="s">
        <v>154</v>
      </c>
      <c r="C28" t="s">
        <v>85</v>
      </c>
      <c r="D28" t="s">
        <v>155</v>
      </c>
      <c r="E28" t="s">
        <v>87</v>
      </c>
      <c r="F28" t="s">
        <v>3</v>
      </c>
      <c r="G28" t="s">
        <v>156</v>
      </c>
      <c r="H28" s="3">
        <v>6.5577051370000001</v>
      </c>
      <c r="I28" s="3">
        <v>5.6708160440000004</v>
      </c>
      <c r="J28" s="3">
        <v>7.4445942289999998</v>
      </c>
    </row>
    <row r="29" spans="1:10" x14ac:dyDescent="0.25">
      <c r="A29">
        <v>5</v>
      </c>
      <c r="B29" t="s">
        <v>157</v>
      </c>
      <c r="C29" t="s">
        <v>85</v>
      </c>
      <c r="D29" t="s">
        <v>158</v>
      </c>
      <c r="E29" t="s">
        <v>87</v>
      </c>
      <c r="F29" t="s">
        <v>3</v>
      </c>
      <c r="G29" t="s">
        <v>159</v>
      </c>
      <c r="H29" s="3">
        <v>5.3969312880000002</v>
      </c>
      <c r="I29" s="3">
        <v>4.1551246539999998</v>
      </c>
      <c r="J29" s="3">
        <v>6.6387379209999997</v>
      </c>
    </row>
    <row r="30" spans="1:10" x14ac:dyDescent="0.25">
      <c r="A30">
        <v>6</v>
      </c>
      <c r="B30" t="s">
        <v>163</v>
      </c>
      <c r="C30" t="s">
        <v>85</v>
      </c>
      <c r="D30" t="s">
        <v>164</v>
      </c>
      <c r="E30" t="s">
        <v>87</v>
      </c>
      <c r="F30" t="s">
        <v>3</v>
      </c>
      <c r="G30" t="s">
        <v>165</v>
      </c>
      <c r="H30" s="3">
        <v>6.1307538360000002</v>
      </c>
      <c r="I30" s="3">
        <v>5.6417489420000004</v>
      </c>
      <c r="J30" s="3">
        <v>6.61975873</v>
      </c>
    </row>
    <row r="31" spans="1:10" x14ac:dyDescent="0.25">
      <c r="A31">
        <v>7</v>
      </c>
      <c r="B31" t="s">
        <v>160</v>
      </c>
      <c r="C31" t="s">
        <v>85</v>
      </c>
      <c r="D31" t="s">
        <v>161</v>
      </c>
      <c r="E31" t="s">
        <v>87</v>
      </c>
      <c r="F31" t="s">
        <v>3</v>
      </c>
      <c r="G31" t="s">
        <v>162</v>
      </c>
      <c r="H31" s="3">
        <v>5.1901267510000002</v>
      </c>
      <c r="I31" s="3">
        <v>5.2565880719999996</v>
      </c>
      <c r="J31" s="3">
        <v>5.12366543</v>
      </c>
    </row>
    <row r="33" spans="1:10" x14ac:dyDescent="0.25">
      <c r="A33">
        <v>1</v>
      </c>
      <c r="B33" t="s">
        <v>166</v>
      </c>
      <c r="C33" t="s">
        <v>85</v>
      </c>
      <c r="D33" t="s">
        <v>167</v>
      </c>
      <c r="E33" t="s">
        <v>87</v>
      </c>
      <c r="F33" t="s">
        <v>6</v>
      </c>
      <c r="G33" t="s">
        <v>168</v>
      </c>
      <c r="H33" s="3">
        <v>6.224149433</v>
      </c>
      <c r="I33" s="3">
        <v>4.8429867409999998</v>
      </c>
      <c r="J33" s="3">
        <v>7.6053121250000002</v>
      </c>
    </row>
    <row r="34" spans="1:10" x14ac:dyDescent="0.25">
      <c r="A34">
        <v>2</v>
      </c>
      <c r="B34" t="s">
        <v>169</v>
      </c>
      <c r="C34" t="s">
        <v>85</v>
      </c>
      <c r="D34" t="s">
        <v>170</v>
      </c>
      <c r="E34" t="s">
        <v>87</v>
      </c>
      <c r="F34" t="s">
        <v>6</v>
      </c>
      <c r="G34" t="s">
        <v>171</v>
      </c>
      <c r="H34" s="3">
        <v>7.4716477650000002</v>
      </c>
      <c r="I34" s="3">
        <v>7.5989085950000002</v>
      </c>
      <c r="J34" s="3">
        <v>7.3443869360000003</v>
      </c>
    </row>
    <row r="35" spans="1:10" x14ac:dyDescent="0.25">
      <c r="A35">
        <v>3</v>
      </c>
      <c r="B35" t="s">
        <v>175</v>
      </c>
      <c r="C35" t="s">
        <v>85</v>
      </c>
      <c r="D35" t="s">
        <v>176</v>
      </c>
      <c r="E35" t="s">
        <v>87</v>
      </c>
      <c r="F35" t="s">
        <v>6</v>
      </c>
      <c r="G35" t="s">
        <v>177</v>
      </c>
      <c r="H35" s="3">
        <v>4.9833222150000003</v>
      </c>
      <c r="I35" s="3">
        <v>3.7943015980000001</v>
      </c>
      <c r="J35" s="3">
        <v>6.1723428309999999</v>
      </c>
    </row>
    <row r="36" spans="1:10" x14ac:dyDescent="0.25">
      <c r="A36">
        <v>4</v>
      </c>
      <c r="B36" t="s">
        <v>178</v>
      </c>
      <c r="C36" t="s">
        <v>85</v>
      </c>
      <c r="D36" t="s">
        <v>179</v>
      </c>
      <c r="E36" t="s">
        <v>87</v>
      </c>
      <c r="F36" t="s">
        <v>6</v>
      </c>
      <c r="G36" t="s">
        <v>180</v>
      </c>
      <c r="H36" s="3">
        <v>5.670446965</v>
      </c>
      <c r="I36" s="3">
        <v>6.0589444830000003</v>
      </c>
      <c r="J36" s="3">
        <v>5.2819494469999997</v>
      </c>
    </row>
    <row r="37" spans="1:10" x14ac:dyDescent="0.25">
      <c r="A37">
        <v>5</v>
      </c>
      <c r="B37" t="s">
        <v>172</v>
      </c>
      <c r="C37" t="s">
        <v>85</v>
      </c>
      <c r="D37" t="s">
        <v>173</v>
      </c>
      <c r="E37" t="s">
        <v>87</v>
      </c>
      <c r="F37" t="s">
        <v>6</v>
      </c>
      <c r="G37" t="s">
        <v>174</v>
      </c>
      <c r="H37" s="3">
        <v>4.3829219479999999</v>
      </c>
      <c r="I37" s="3">
        <v>3.9097744360000002</v>
      </c>
      <c r="J37" s="3">
        <v>4.8560694599999996</v>
      </c>
    </row>
    <row r="38" spans="1:10" x14ac:dyDescent="0.25">
      <c r="A38">
        <v>6</v>
      </c>
      <c r="B38" t="s">
        <v>181</v>
      </c>
      <c r="C38" t="s">
        <v>85</v>
      </c>
      <c r="D38" t="s">
        <v>182</v>
      </c>
      <c r="E38" t="s">
        <v>87</v>
      </c>
      <c r="F38" t="s">
        <v>6</v>
      </c>
      <c r="G38" t="s">
        <v>183</v>
      </c>
      <c r="H38" s="3">
        <v>4.8232154769999998</v>
      </c>
      <c r="I38" s="3">
        <v>5.1373626369999998</v>
      </c>
      <c r="J38" s="3">
        <v>4.5090683169999997</v>
      </c>
    </row>
    <row r="40" spans="1:10" x14ac:dyDescent="0.25">
      <c r="A40">
        <v>1</v>
      </c>
      <c r="B40" t="s">
        <v>190</v>
      </c>
      <c r="C40" t="s">
        <v>85</v>
      </c>
      <c r="D40" t="s">
        <v>191</v>
      </c>
      <c r="E40" t="s">
        <v>87</v>
      </c>
      <c r="F40" t="s">
        <v>5</v>
      </c>
      <c r="G40" t="s">
        <v>192</v>
      </c>
      <c r="H40" s="3">
        <v>7.3982655099999999</v>
      </c>
      <c r="I40" s="3">
        <v>7.6288659790000004</v>
      </c>
      <c r="J40" s="3">
        <v>7.1676650410000002</v>
      </c>
    </row>
    <row r="41" spans="1:10" x14ac:dyDescent="0.25">
      <c r="A41">
        <v>2</v>
      </c>
      <c r="B41" t="s">
        <v>184</v>
      </c>
      <c r="C41" t="s">
        <v>85</v>
      </c>
      <c r="D41" t="s">
        <v>185</v>
      </c>
      <c r="E41" t="s">
        <v>87</v>
      </c>
      <c r="F41" t="s">
        <v>5</v>
      </c>
      <c r="G41" t="s">
        <v>186</v>
      </c>
      <c r="H41" s="3">
        <v>7.2648432290000002</v>
      </c>
      <c r="I41" s="3">
        <v>7.4189095930000004</v>
      </c>
      <c r="J41" s="3">
        <v>7.1107768650000001</v>
      </c>
    </row>
    <row r="42" spans="1:10" x14ac:dyDescent="0.25">
      <c r="A42">
        <v>3</v>
      </c>
      <c r="B42" t="s">
        <v>187</v>
      </c>
      <c r="C42" t="s">
        <v>85</v>
      </c>
      <c r="D42" t="s">
        <v>188</v>
      </c>
      <c r="E42" t="s">
        <v>87</v>
      </c>
      <c r="F42" t="s">
        <v>5</v>
      </c>
      <c r="G42" t="s">
        <v>189</v>
      </c>
      <c r="H42" s="3">
        <v>6.7511674450000001</v>
      </c>
      <c r="I42" s="3">
        <v>6.5400552489999999</v>
      </c>
      <c r="J42" s="3">
        <v>6.9622796410000003</v>
      </c>
    </row>
    <row r="43" spans="1:10" x14ac:dyDescent="0.25">
      <c r="A43">
        <v>4</v>
      </c>
      <c r="B43" t="s">
        <v>196</v>
      </c>
      <c r="C43" t="s">
        <v>85</v>
      </c>
      <c r="D43" t="s">
        <v>197</v>
      </c>
      <c r="E43" t="s">
        <v>87</v>
      </c>
      <c r="F43" t="s">
        <v>5</v>
      </c>
      <c r="G43" t="s">
        <v>198</v>
      </c>
      <c r="H43" s="3">
        <v>6.1174116080000003</v>
      </c>
      <c r="I43" s="3">
        <v>6.2073764789999997</v>
      </c>
      <c r="J43" s="3">
        <v>6.027446737</v>
      </c>
    </row>
    <row r="44" spans="1:10" x14ac:dyDescent="0.25">
      <c r="A44">
        <v>5</v>
      </c>
      <c r="B44" t="s">
        <v>193</v>
      </c>
      <c r="C44" t="s">
        <v>85</v>
      </c>
      <c r="D44" t="s">
        <v>194</v>
      </c>
      <c r="E44" t="s">
        <v>87</v>
      </c>
      <c r="F44" t="s">
        <v>5</v>
      </c>
      <c r="G44" t="s">
        <v>195</v>
      </c>
      <c r="H44" s="3">
        <v>5.2368245499999997</v>
      </c>
      <c r="I44" s="3">
        <v>5.786873677</v>
      </c>
      <c r="J44" s="3">
        <v>4.6867754230000003</v>
      </c>
    </row>
    <row r="46" spans="1:10" x14ac:dyDescent="0.25">
      <c r="A46">
        <v>1</v>
      </c>
      <c r="B46" t="s">
        <v>199</v>
      </c>
      <c r="C46" t="s">
        <v>85</v>
      </c>
      <c r="D46" t="s">
        <v>200</v>
      </c>
      <c r="E46" t="s">
        <v>87</v>
      </c>
      <c r="F46" t="s">
        <v>7</v>
      </c>
      <c r="G46" t="s">
        <v>201</v>
      </c>
      <c r="H46" s="3">
        <v>7.0246831219999999</v>
      </c>
      <c r="I46" s="3">
        <v>6.5560165980000003</v>
      </c>
      <c r="J46" s="3">
        <v>7.4933496469999996</v>
      </c>
    </row>
    <row r="47" spans="1:10" x14ac:dyDescent="0.25">
      <c r="A47">
        <v>2</v>
      </c>
      <c r="B47" t="s">
        <v>202</v>
      </c>
      <c r="C47" t="s">
        <v>85</v>
      </c>
      <c r="D47" t="s">
        <v>203</v>
      </c>
      <c r="E47" t="s">
        <v>87</v>
      </c>
      <c r="F47" t="s">
        <v>7</v>
      </c>
      <c r="G47" t="s">
        <v>204</v>
      </c>
      <c r="H47" s="3">
        <v>5.7905270179999997</v>
      </c>
      <c r="I47" s="3">
        <v>5.6530753279999999</v>
      </c>
      <c r="J47" s="3">
        <v>5.9279787080000004</v>
      </c>
    </row>
    <row r="48" spans="1:10" x14ac:dyDescent="0.25">
      <c r="A48">
        <v>3</v>
      </c>
      <c r="B48" t="s">
        <v>208</v>
      </c>
      <c r="C48" t="s">
        <v>85</v>
      </c>
      <c r="D48" t="s">
        <v>209</v>
      </c>
      <c r="E48" t="s">
        <v>87</v>
      </c>
      <c r="F48" t="s">
        <v>7</v>
      </c>
      <c r="G48" t="s">
        <v>210</v>
      </c>
      <c r="H48" s="3">
        <v>4.4629753169999997</v>
      </c>
      <c r="I48" s="3">
        <v>4.2788129750000001</v>
      </c>
      <c r="J48" s="3">
        <v>4.6471376590000002</v>
      </c>
    </row>
    <row r="49" spans="1:10" x14ac:dyDescent="0.25">
      <c r="A49">
        <v>4</v>
      </c>
      <c r="B49" t="s">
        <v>205</v>
      </c>
      <c r="C49" t="s">
        <v>85</v>
      </c>
      <c r="D49" t="s">
        <v>206</v>
      </c>
      <c r="E49" t="s">
        <v>87</v>
      </c>
      <c r="F49" t="s">
        <v>7</v>
      </c>
      <c r="G49" t="s">
        <v>207</v>
      </c>
      <c r="H49" s="3">
        <v>4.8098732489999998</v>
      </c>
      <c r="I49" s="3">
        <v>4.9931318679999999</v>
      </c>
      <c r="J49" s="3">
        <v>4.6266146299999997</v>
      </c>
    </row>
    <row r="51" spans="1:10" x14ac:dyDescent="0.25">
      <c r="A51">
        <v>1</v>
      </c>
      <c r="B51" t="s">
        <v>214</v>
      </c>
      <c r="C51" t="s">
        <v>114</v>
      </c>
      <c r="D51" t="s">
        <v>215</v>
      </c>
      <c r="E51" t="s">
        <v>116</v>
      </c>
      <c r="F51" t="s">
        <v>10</v>
      </c>
      <c r="G51" t="s">
        <v>216</v>
      </c>
      <c r="H51" s="3">
        <v>6.6011235959999999</v>
      </c>
      <c r="I51" s="3">
        <v>5.9829059830000002</v>
      </c>
      <c r="J51" s="3">
        <v>7.2193412080000003</v>
      </c>
    </row>
    <row r="52" spans="1:10" x14ac:dyDescent="0.25">
      <c r="A52">
        <v>2</v>
      </c>
      <c r="B52" t="s">
        <v>211</v>
      </c>
      <c r="C52" t="s">
        <v>114</v>
      </c>
      <c r="D52" t="s">
        <v>212</v>
      </c>
      <c r="E52" t="s">
        <v>116</v>
      </c>
      <c r="F52" t="s">
        <v>10</v>
      </c>
      <c r="G52" t="s">
        <v>213</v>
      </c>
      <c r="H52" s="3">
        <v>6.6011235959999999</v>
      </c>
      <c r="I52" s="3">
        <v>6.4488636359999996</v>
      </c>
      <c r="J52" s="3">
        <v>6.7533835550000001</v>
      </c>
    </row>
    <row r="53" spans="1:10" x14ac:dyDescent="0.25">
      <c r="A53">
        <v>3</v>
      </c>
      <c r="B53" t="s">
        <v>217</v>
      </c>
      <c r="C53" t="s">
        <v>114</v>
      </c>
      <c r="D53" t="s">
        <v>218</v>
      </c>
      <c r="E53" t="s">
        <v>116</v>
      </c>
      <c r="F53" t="s">
        <v>10</v>
      </c>
      <c r="G53" t="s">
        <v>219</v>
      </c>
      <c r="H53" s="3">
        <v>5.4775280899999998</v>
      </c>
      <c r="I53" s="3">
        <v>5.5840455840000001</v>
      </c>
      <c r="J53" s="3">
        <v>5.3710105959999996</v>
      </c>
    </row>
    <row r="55" spans="1:10" x14ac:dyDescent="0.25">
      <c r="A55">
        <v>1</v>
      </c>
      <c r="B55" t="s">
        <v>226</v>
      </c>
      <c r="C55" t="s">
        <v>114</v>
      </c>
      <c r="D55" t="s">
        <v>227</v>
      </c>
      <c r="E55" t="s">
        <v>116</v>
      </c>
      <c r="F55" t="s">
        <v>9</v>
      </c>
      <c r="G55" t="s">
        <v>228</v>
      </c>
      <c r="H55" s="3">
        <v>7.1629213480000002</v>
      </c>
      <c r="I55" s="3">
        <v>6.551724138</v>
      </c>
      <c r="J55" s="3">
        <v>7.7741185589999997</v>
      </c>
    </row>
    <row r="56" spans="1:10" x14ac:dyDescent="0.25">
      <c r="A56">
        <v>2</v>
      </c>
      <c r="B56" t="s">
        <v>235</v>
      </c>
      <c r="C56" t="s">
        <v>114</v>
      </c>
      <c r="D56" t="s">
        <v>236</v>
      </c>
      <c r="E56" t="s">
        <v>116</v>
      </c>
      <c r="F56" t="s">
        <v>9</v>
      </c>
      <c r="G56" t="s">
        <v>237</v>
      </c>
      <c r="H56" s="3">
        <v>6.8258426969999997</v>
      </c>
      <c r="I56" s="3">
        <v>6.714697406</v>
      </c>
      <c r="J56" s="3">
        <v>6.9369879870000002</v>
      </c>
    </row>
    <row r="57" spans="1:10" x14ac:dyDescent="0.25">
      <c r="A57">
        <v>3</v>
      </c>
      <c r="B57" t="s">
        <v>229</v>
      </c>
      <c r="C57" t="s">
        <v>114</v>
      </c>
      <c r="D57" t="s">
        <v>230</v>
      </c>
      <c r="E57" t="s">
        <v>116</v>
      </c>
      <c r="F57" t="s">
        <v>9</v>
      </c>
      <c r="G57" t="s">
        <v>231</v>
      </c>
      <c r="H57" s="3">
        <v>6.8258426969999997</v>
      </c>
      <c r="I57" s="3">
        <v>6.7723342940000002</v>
      </c>
      <c r="J57" s="3">
        <v>6.879351099</v>
      </c>
    </row>
    <row r="58" spans="1:10" x14ac:dyDescent="0.25">
      <c r="A58">
        <v>4</v>
      </c>
      <c r="B58" t="s">
        <v>232</v>
      </c>
      <c r="C58" t="s">
        <v>114</v>
      </c>
      <c r="D58" t="s">
        <v>233</v>
      </c>
      <c r="E58" t="s">
        <v>116</v>
      </c>
      <c r="F58" t="s">
        <v>9</v>
      </c>
      <c r="G58" t="s">
        <v>234</v>
      </c>
      <c r="H58" s="3">
        <v>6.5730337079999996</v>
      </c>
      <c r="I58" s="3">
        <v>6.8644067800000004</v>
      </c>
      <c r="J58" s="3">
        <v>6.2816606359999998</v>
      </c>
    </row>
    <row r="59" spans="1:10" x14ac:dyDescent="0.25">
      <c r="A59">
        <v>5</v>
      </c>
      <c r="B59" t="s">
        <v>220</v>
      </c>
      <c r="C59" t="s">
        <v>114</v>
      </c>
      <c r="D59" t="s">
        <v>221</v>
      </c>
      <c r="E59" t="s">
        <v>116</v>
      </c>
      <c r="F59" t="s">
        <v>9</v>
      </c>
      <c r="G59" t="s">
        <v>222</v>
      </c>
      <c r="H59" s="3">
        <v>6.6573033710000002</v>
      </c>
      <c r="I59" s="3">
        <v>7.118644068</v>
      </c>
      <c r="J59" s="3">
        <v>6.1959626739999996</v>
      </c>
    </row>
    <row r="60" spans="1:10" x14ac:dyDescent="0.25">
      <c r="A60">
        <v>6</v>
      </c>
      <c r="B60" t="s">
        <v>223</v>
      </c>
      <c r="C60" t="s">
        <v>114</v>
      </c>
      <c r="D60" t="s">
        <v>224</v>
      </c>
      <c r="E60" t="s">
        <v>116</v>
      </c>
      <c r="F60" t="s">
        <v>9</v>
      </c>
      <c r="G60" t="s">
        <v>225</v>
      </c>
      <c r="H60" s="3">
        <v>6.0955056179999998</v>
      </c>
      <c r="I60" s="3">
        <v>6.3323782240000002</v>
      </c>
      <c r="J60" s="3">
        <v>5.8586330130000004</v>
      </c>
    </row>
  </sheetData>
  <sortState xmlns:xlrd2="http://schemas.microsoft.com/office/spreadsheetml/2017/richdata2" ref="B55:J60">
    <sortCondition descending="1" ref="J55:J60"/>
  </sortState>
  <hyperlinks>
    <hyperlink ref="A1" location="'Contents'!A1" display="Back to Contents" xr:uid="{00000000-0004-0000-1400-000000000000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J52"/>
  <sheetViews>
    <sheetView workbookViewId="0"/>
  </sheetViews>
  <sheetFormatPr defaultRowHeight="15" x14ac:dyDescent="0.25"/>
  <cols>
    <col min="1" max="1" width="16.28515625" bestFit="1" customWidth="1"/>
    <col min="2" max="2" width="11.85546875" customWidth="1"/>
    <col min="3" max="3" width="9.140625" customWidth="1"/>
    <col min="4" max="4" width="11.85546875" customWidth="1"/>
    <col min="5" max="5" width="9.140625" customWidth="1"/>
    <col min="6" max="6" width="15.5703125" bestFit="1" customWidth="1"/>
    <col min="7" max="7" width="114.85546875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 x14ac:dyDescent="0.25">
      <c r="A1" s="93" t="s">
        <v>15</v>
      </c>
    </row>
    <row r="2" spans="1:10" x14ac:dyDescent="0.25">
      <c r="A2" s="94" t="s">
        <v>78</v>
      </c>
      <c r="B2" s="95" t="s">
        <v>79</v>
      </c>
      <c r="C2" s="96" t="s">
        <v>80</v>
      </c>
      <c r="D2" s="97" t="s">
        <v>79</v>
      </c>
      <c r="E2" s="98" t="s">
        <v>80</v>
      </c>
      <c r="F2" s="99" t="s">
        <v>81</v>
      </c>
      <c r="G2" s="100" t="s">
        <v>82</v>
      </c>
      <c r="H2" s="101" t="s">
        <v>0</v>
      </c>
      <c r="I2" s="102" t="s">
        <v>1</v>
      </c>
      <c r="J2" s="103" t="s">
        <v>2</v>
      </c>
    </row>
    <row r="3" spans="1:10" x14ac:dyDescent="0.25">
      <c r="A3">
        <v>1</v>
      </c>
      <c r="B3" t="s">
        <v>151</v>
      </c>
      <c r="C3" t="s">
        <v>85</v>
      </c>
      <c r="D3" t="s">
        <v>152</v>
      </c>
      <c r="E3" t="s">
        <v>87</v>
      </c>
      <c r="F3" t="s">
        <v>3</v>
      </c>
      <c r="G3" t="s">
        <v>153</v>
      </c>
      <c r="H3" s="3">
        <v>6.8579052699999998</v>
      </c>
      <c r="I3" s="3">
        <v>5.5463347169999997</v>
      </c>
      <c r="J3" s="3">
        <v>8.1694758239999992</v>
      </c>
    </row>
    <row r="4" spans="1:10" x14ac:dyDescent="0.25">
      <c r="A4">
        <v>2</v>
      </c>
      <c r="B4" t="s">
        <v>92</v>
      </c>
      <c r="C4" t="s">
        <v>85</v>
      </c>
      <c r="D4" t="s">
        <v>93</v>
      </c>
      <c r="E4" t="s">
        <v>87</v>
      </c>
      <c r="F4" t="s">
        <v>8</v>
      </c>
      <c r="G4" t="s">
        <v>94</v>
      </c>
      <c r="H4" s="3">
        <v>7.3248832559999997</v>
      </c>
      <c r="I4" s="3">
        <v>6.525951557</v>
      </c>
      <c r="J4" s="3">
        <v>8.1238149540000002</v>
      </c>
    </row>
    <row r="5" spans="1:10" x14ac:dyDescent="0.25">
      <c r="A5">
        <v>3</v>
      </c>
      <c r="B5" t="s">
        <v>127</v>
      </c>
      <c r="C5" t="s">
        <v>85</v>
      </c>
      <c r="D5" t="s">
        <v>128</v>
      </c>
      <c r="E5" t="s">
        <v>87</v>
      </c>
      <c r="F5" t="s">
        <v>4</v>
      </c>
      <c r="G5" t="s">
        <v>129</v>
      </c>
      <c r="H5" s="3">
        <v>7.8452301540000002</v>
      </c>
      <c r="I5" s="3">
        <v>7.6074895979999999</v>
      </c>
      <c r="J5" s="3">
        <v>8.0829707089999996</v>
      </c>
    </row>
    <row r="6" spans="1:10" x14ac:dyDescent="0.25">
      <c r="A6">
        <v>4</v>
      </c>
      <c r="B6" t="s">
        <v>148</v>
      </c>
      <c r="C6" t="s">
        <v>85</v>
      </c>
      <c r="D6" t="s">
        <v>149</v>
      </c>
      <c r="E6" t="s">
        <v>87</v>
      </c>
      <c r="F6" t="s">
        <v>3</v>
      </c>
      <c r="G6" t="s">
        <v>150</v>
      </c>
      <c r="H6" s="3">
        <v>6.8712474979999998</v>
      </c>
      <c r="I6" s="3">
        <v>5.7231833910000001</v>
      </c>
      <c r="J6" s="3">
        <v>8.0193116060000005</v>
      </c>
    </row>
    <row r="7" spans="1:10" x14ac:dyDescent="0.25">
      <c r="A7">
        <v>5</v>
      </c>
      <c r="B7" t="s">
        <v>124</v>
      </c>
      <c r="C7" t="s">
        <v>85</v>
      </c>
      <c r="D7" t="s">
        <v>125</v>
      </c>
      <c r="E7" t="s">
        <v>87</v>
      </c>
      <c r="F7" t="s">
        <v>4</v>
      </c>
      <c r="G7" t="s">
        <v>126</v>
      </c>
      <c r="H7" s="3">
        <v>7.4516344229999998</v>
      </c>
      <c r="I7" s="3">
        <v>6.9938229239999998</v>
      </c>
      <c r="J7" s="3">
        <v>7.9094459219999997</v>
      </c>
    </row>
    <row r="8" spans="1:10" x14ac:dyDescent="0.25">
      <c r="A8">
        <v>6</v>
      </c>
      <c r="B8" t="s">
        <v>145</v>
      </c>
      <c r="C8" t="s">
        <v>85</v>
      </c>
      <c r="D8" t="s">
        <v>146</v>
      </c>
      <c r="E8" t="s">
        <v>87</v>
      </c>
      <c r="F8" t="s">
        <v>3</v>
      </c>
      <c r="G8" t="s">
        <v>147</v>
      </c>
      <c r="H8" s="3">
        <v>6.6577718480000003</v>
      </c>
      <c r="I8" s="3">
        <v>5.4376292209999999</v>
      </c>
      <c r="J8" s="3">
        <v>7.8779144749999999</v>
      </c>
    </row>
    <row r="9" spans="1:10" x14ac:dyDescent="0.25">
      <c r="A9">
        <v>7</v>
      </c>
      <c r="B9" t="s">
        <v>130</v>
      </c>
      <c r="C9" t="s">
        <v>85</v>
      </c>
      <c r="D9" t="s">
        <v>131</v>
      </c>
      <c r="E9" t="s">
        <v>87</v>
      </c>
      <c r="F9" t="s">
        <v>4</v>
      </c>
      <c r="G9" t="s">
        <v>132</v>
      </c>
      <c r="H9" s="3">
        <v>7.1847898600000004</v>
      </c>
      <c r="I9" s="3">
        <v>6.5657260839999996</v>
      </c>
      <c r="J9" s="3">
        <v>7.8038536360000004</v>
      </c>
    </row>
    <row r="10" spans="1:10" x14ac:dyDescent="0.25">
      <c r="A10">
        <v>8</v>
      </c>
      <c r="B10" t="s">
        <v>98</v>
      </c>
      <c r="C10" t="s">
        <v>85</v>
      </c>
      <c r="D10" t="s">
        <v>99</v>
      </c>
      <c r="E10" t="s">
        <v>87</v>
      </c>
      <c r="F10" t="s">
        <v>8</v>
      </c>
      <c r="G10" t="s">
        <v>100</v>
      </c>
      <c r="H10" s="3">
        <v>7.925283522</v>
      </c>
      <c r="I10" s="3">
        <v>8.0702963469999993</v>
      </c>
      <c r="J10" s="3">
        <v>7.7802706969999997</v>
      </c>
    </row>
    <row r="11" spans="1:10" x14ac:dyDescent="0.25">
      <c r="A11">
        <v>9</v>
      </c>
      <c r="B11" t="s">
        <v>226</v>
      </c>
      <c r="C11" t="s">
        <v>114</v>
      </c>
      <c r="D11" t="s">
        <v>227</v>
      </c>
      <c r="E11" t="s">
        <v>116</v>
      </c>
      <c r="F11" t="s">
        <v>9</v>
      </c>
      <c r="G11" t="s">
        <v>228</v>
      </c>
      <c r="H11" s="3">
        <v>7.1629213480000002</v>
      </c>
      <c r="I11" s="3">
        <v>6.551724138</v>
      </c>
      <c r="J11" s="3">
        <v>7.7741185589999997</v>
      </c>
    </row>
    <row r="12" spans="1:10" x14ac:dyDescent="0.25">
      <c r="A12">
        <v>10</v>
      </c>
      <c r="B12" t="s">
        <v>84</v>
      </c>
      <c r="C12" t="s">
        <v>85</v>
      </c>
      <c r="D12" t="s">
        <v>86</v>
      </c>
      <c r="E12" t="s">
        <v>87</v>
      </c>
      <c r="F12" t="s">
        <v>8</v>
      </c>
      <c r="G12" t="s">
        <v>88</v>
      </c>
      <c r="H12" s="3">
        <v>7.4983322220000002</v>
      </c>
      <c r="I12" s="3">
        <v>7.2586872590000002</v>
      </c>
      <c r="J12" s="3">
        <v>7.737977184</v>
      </c>
    </row>
    <row r="13" spans="1:10" x14ac:dyDescent="0.25">
      <c r="A13">
        <v>11</v>
      </c>
      <c r="B13" t="s">
        <v>89</v>
      </c>
      <c r="C13" t="s">
        <v>85</v>
      </c>
      <c r="D13" t="s">
        <v>90</v>
      </c>
      <c r="E13" t="s">
        <v>87</v>
      </c>
      <c r="F13" t="s">
        <v>8</v>
      </c>
      <c r="G13" t="s">
        <v>91</v>
      </c>
      <c r="H13" s="3">
        <v>7.8652434959999997</v>
      </c>
      <c r="I13" s="3">
        <v>8.0919698009999994</v>
      </c>
      <c r="J13" s="3">
        <v>7.63851719</v>
      </c>
    </row>
    <row r="14" spans="1:10" x14ac:dyDescent="0.25">
      <c r="A14">
        <v>12</v>
      </c>
      <c r="B14" t="s">
        <v>166</v>
      </c>
      <c r="C14" t="s">
        <v>85</v>
      </c>
      <c r="D14" t="s">
        <v>167</v>
      </c>
      <c r="E14" t="s">
        <v>87</v>
      </c>
      <c r="F14" t="s">
        <v>6</v>
      </c>
      <c r="G14" t="s">
        <v>168</v>
      </c>
      <c r="H14" s="3">
        <v>6.224149433</v>
      </c>
      <c r="I14" s="3">
        <v>4.8429867409999998</v>
      </c>
      <c r="J14" s="3">
        <v>7.6053121250000002</v>
      </c>
    </row>
    <row r="15" spans="1:10" x14ac:dyDescent="0.25">
      <c r="A15">
        <v>13</v>
      </c>
      <c r="B15" t="s">
        <v>101</v>
      </c>
      <c r="C15" t="s">
        <v>85</v>
      </c>
      <c r="D15" t="s">
        <v>102</v>
      </c>
      <c r="E15" t="s">
        <v>87</v>
      </c>
      <c r="F15" t="s">
        <v>8</v>
      </c>
      <c r="G15" t="s">
        <v>103</v>
      </c>
      <c r="H15" s="3">
        <v>7.2314876589999999</v>
      </c>
      <c r="I15" s="3">
        <v>6.9526424159999998</v>
      </c>
      <c r="J15" s="3">
        <v>7.5103329009999999</v>
      </c>
    </row>
    <row r="16" spans="1:10" x14ac:dyDescent="0.25">
      <c r="A16">
        <v>14</v>
      </c>
      <c r="B16" t="s">
        <v>199</v>
      </c>
      <c r="C16" t="s">
        <v>85</v>
      </c>
      <c r="D16" t="s">
        <v>200</v>
      </c>
      <c r="E16" t="s">
        <v>87</v>
      </c>
      <c r="F16" t="s">
        <v>7</v>
      </c>
      <c r="G16" t="s">
        <v>201</v>
      </c>
      <c r="H16" s="3">
        <v>7.0246831219999999</v>
      </c>
      <c r="I16" s="3">
        <v>6.5560165980000003</v>
      </c>
      <c r="J16" s="3">
        <v>7.4933496469999996</v>
      </c>
    </row>
    <row r="17" spans="1:10" x14ac:dyDescent="0.25">
      <c r="A17">
        <v>15</v>
      </c>
      <c r="B17" t="s">
        <v>154</v>
      </c>
      <c r="C17" t="s">
        <v>85</v>
      </c>
      <c r="D17" t="s">
        <v>155</v>
      </c>
      <c r="E17" t="s">
        <v>87</v>
      </c>
      <c r="F17" t="s">
        <v>3</v>
      </c>
      <c r="G17" t="s">
        <v>156</v>
      </c>
      <c r="H17" s="3">
        <v>6.5577051370000001</v>
      </c>
      <c r="I17" s="3">
        <v>5.6708160440000004</v>
      </c>
      <c r="J17" s="3">
        <v>7.4445942289999998</v>
      </c>
    </row>
    <row r="18" spans="1:10" x14ac:dyDescent="0.25">
      <c r="A18">
        <v>16</v>
      </c>
      <c r="B18" t="s">
        <v>169</v>
      </c>
      <c r="C18" t="s">
        <v>85</v>
      </c>
      <c r="D18" t="s">
        <v>170</v>
      </c>
      <c r="E18" t="s">
        <v>87</v>
      </c>
      <c r="F18" t="s">
        <v>6</v>
      </c>
      <c r="G18" t="s">
        <v>171</v>
      </c>
      <c r="H18" s="3">
        <v>7.4716477650000002</v>
      </c>
      <c r="I18" s="3">
        <v>7.5989085950000002</v>
      </c>
      <c r="J18" s="3">
        <v>7.3443869360000003</v>
      </c>
    </row>
    <row r="19" spans="1:10" x14ac:dyDescent="0.25">
      <c r="A19">
        <v>17</v>
      </c>
      <c r="B19" t="s">
        <v>113</v>
      </c>
      <c r="C19" t="s">
        <v>114</v>
      </c>
      <c r="D19" t="s">
        <v>115</v>
      </c>
      <c r="E19" t="s">
        <v>116</v>
      </c>
      <c r="F19" t="s">
        <v>11</v>
      </c>
      <c r="G19" t="s">
        <v>117</v>
      </c>
      <c r="H19" s="3">
        <v>6.376404494</v>
      </c>
      <c r="I19" s="3">
        <v>5.4518950439999996</v>
      </c>
      <c r="J19" s="3">
        <v>7.3009139449999996</v>
      </c>
    </row>
    <row r="20" spans="1:10" x14ac:dyDescent="0.25">
      <c r="A20">
        <v>18</v>
      </c>
      <c r="B20" t="s">
        <v>95</v>
      </c>
      <c r="C20" t="s">
        <v>85</v>
      </c>
      <c r="D20" t="s">
        <v>96</v>
      </c>
      <c r="E20" t="s">
        <v>87</v>
      </c>
      <c r="F20" t="s">
        <v>8</v>
      </c>
      <c r="G20" t="s">
        <v>97</v>
      </c>
      <c r="H20" s="3">
        <v>6.6977985320000002</v>
      </c>
      <c r="I20" s="3">
        <v>6.1324041810000001</v>
      </c>
      <c r="J20" s="3">
        <v>7.2631928840000004</v>
      </c>
    </row>
    <row r="21" spans="1:10" x14ac:dyDescent="0.25">
      <c r="A21">
        <v>19</v>
      </c>
      <c r="B21" t="s">
        <v>104</v>
      </c>
      <c r="C21" t="s">
        <v>85</v>
      </c>
      <c r="D21" t="s">
        <v>105</v>
      </c>
      <c r="E21" t="s">
        <v>87</v>
      </c>
      <c r="F21" t="s">
        <v>8</v>
      </c>
      <c r="G21" t="s">
        <v>106</v>
      </c>
      <c r="H21" s="3">
        <v>7.3782521680000004</v>
      </c>
      <c r="I21" s="3">
        <v>7.5051975049999999</v>
      </c>
      <c r="J21" s="3">
        <v>7.251306831</v>
      </c>
    </row>
    <row r="22" spans="1:10" x14ac:dyDescent="0.25">
      <c r="A22">
        <v>20</v>
      </c>
      <c r="B22" t="s">
        <v>214</v>
      </c>
      <c r="C22" t="s">
        <v>114</v>
      </c>
      <c r="D22" t="s">
        <v>215</v>
      </c>
      <c r="E22" t="s">
        <v>116</v>
      </c>
      <c r="F22" t="s">
        <v>10</v>
      </c>
      <c r="G22" t="s">
        <v>216</v>
      </c>
      <c r="H22" s="3">
        <v>6.6011235959999999</v>
      </c>
      <c r="I22" s="3">
        <v>5.9829059830000002</v>
      </c>
      <c r="J22" s="3">
        <v>7.2193412080000003</v>
      </c>
    </row>
    <row r="23" spans="1:10" x14ac:dyDescent="0.25">
      <c r="A23">
        <v>21</v>
      </c>
      <c r="B23" t="s">
        <v>190</v>
      </c>
      <c r="C23" t="s">
        <v>85</v>
      </c>
      <c r="D23" t="s">
        <v>191</v>
      </c>
      <c r="E23" t="s">
        <v>87</v>
      </c>
      <c r="F23" t="s">
        <v>5</v>
      </c>
      <c r="G23" t="s">
        <v>192</v>
      </c>
      <c r="H23" s="3">
        <v>7.3982655099999999</v>
      </c>
      <c r="I23" s="3">
        <v>7.6288659790000004</v>
      </c>
      <c r="J23" s="3">
        <v>7.1676650410000002</v>
      </c>
    </row>
    <row r="24" spans="1:10" x14ac:dyDescent="0.25">
      <c r="A24">
        <v>22</v>
      </c>
      <c r="B24" t="s">
        <v>118</v>
      </c>
      <c r="C24" t="s">
        <v>114</v>
      </c>
      <c r="D24" t="s">
        <v>119</v>
      </c>
      <c r="E24" t="s">
        <v>116</v>
      </c>
      <c r="F24" t="s">
        <v>11</v>
      </c>
      <c r="G24" t="s">
        <v>120</v>
      </c>
      <c r="H24" s="3">
        <v>6.994382023</v>
      </c>
      <c r="I24" s="3">
        <v>6.8390804599999999</v>
      </c>
      <c r="J24" s="3">
        <v>7.149683585</v>
      </c>
    </row>
    <row r="25" spans="1:10" x14ac:dyDescent="0.25">
      <c r="A25">
        <v>23</v>
      </c>
      <c r="B25" t="s">
        <v>133</v>
      </c>
      <c r="C25" t="s">
        <v>85</v>
      </c>
      <c r="D25" t="s">
        <v>134</v>
      </c>
      <c r="E25" t="s">
        <v>87</v>
      </c>
      <c r="F25" t="s">
        <v>4</v>
      </c>
      <c r="G25" t="s">
        <v>135</v>
      </c>
      <c r="H25" s="3">
        <v>6.8378919280000003</v>
      </c>
      <c r="I25" s="3">
        <v>6.5371506479999999</v>
      </c>
      <c r="J25" s="3">
        <v>7.1386332079999999</v>
      </c>
    </row>
    <row r="26" spans="1:10" x14ac:dyDescent="0.25">
      <c r="A26">
        <v>24</v>
      </c>
      <c r="B26" t="s">
        <v>184</v>
      </c>
      <c r="C26" t="s">
        <v>85</v>
      </c>
      <c r="D26" t="s">
        <v>185</v>
      </c>
      <c r="E26" t="s">
        <v>87</v>
      </c>
      <c r="F26" t="s">
        <v>5</v>
      </c>
      <c r="G26" t="s">
        <v>186</v>
      </c>
      <c r="H26" s="3">
        <v>7.2648432290000002</v>
      </c>
      <c r="I26" s="3">
        <v>7.4189095930000004</v>
      </c>
      <c r="J26" s="3">
        <v>7.1107768650000001</v>
      </c>
    </row>
    <row r="27" spans="1:10" x14ac:dyDescent="0.25">
      <c r="A27">
        <v>25</v>
      </c>
      <c r="B27" t="s">
        <v>187</v>
      </c>
      <c r="C27" t="s">
        <v>85</v>
      </c>
      <c r="D27" t="s">
        <v>188</v>
      </c>
      <c r="E27" t="s">
        <v>87</v>
      </c>
      <c r="F27" t="s">
        <v>5</v>
      </c>
      <c r="G27" t="s">
        <v>189</v>
      </c>
      <c r="H27" s="3">
        <v>6.7511674450000001</v>
      </c>
      <c r="I27" s="3">
        <v>6.5400552489999999</v>
      </c>
      <c r="J27" s="3">
        <v>6.9622796410000003</v>
      </c>
    </row>
    <row r="28" spans="1:10" x14ac:dyDescent="0.25">
      <c r="A28">
        <v>26</v>
      </c>
      <c r="B28" t="s">
        <v>235</v>
      </c>
      <c r="C28" t="s">
        <v>114</v>
      </c>
      <c r="D28" t="s">
        <v>236</v>
      </c>
      <c r="E28" t="s">
        <v>116</v>
      </c>
      <c r="F28" t="s">
        <v>9</v>
      </c>
      <c r="G28" t="s">
        <v>237</v>
      </c>
      <c r="H28" s="3">
        <v>6.8258426969999997</v>
      </c>
      <c r="I28" s="3">
        <v>6.714697406</v>
      </c>
      <c r="J28" s="3">
        <v>6.9369879870000002</v>
      </c>
    </row>
    <row r="29" spans="1:10" x14ac:dyDescent="0.25">
      <c r="A29">
        <v>27</v>
      </c>
      <c r="B29" t="s">
        <v>136</v>
      </c>
      <c r="C29" t="s">
        <v>85</v>
      </c>
      <c r="D29" t="s">
        <v>137</v>
      </c>
      <c r="E29" t="s">
        <v>87</v>
      </c>
      <c r="F29" t="s">
        <v>4</v>
      </c>
      <c r="G29" t="s">
        <v>138</v>
      </c>
      <c r="H29" s="3">
        <v>7.1514342900000001</v>
      </c>
      <c r="I29" s="3">
        <v>7.3982056590000003</v>
      </c>
      <c r="J29" s="3">
        <v>6.9046629199999998</v>
      </c>
    </row>
    <row r="30" spans="1:10" x14ac:dyDescent="0.25">
      <c r="A30">
        <v>28</v>
      </c>
      <c r="B30" t="s">
        <v>229</v>
      </c>
      <c r="C30" t="s">
        <v>114</v>
      </c>
      <c r="D30" t="s">
        <v>230</v>
      </c>
      <c r="E30" t="s">
        <v>116</v>
      </c>
      <c r="F30" t="s">
        <v>9</v>
      </c>
      <c r="G30" t="s">
        <v>231</v>
      </c>
      <c r="H30" s="3">
        <v>6.8258426969999997</v>
      </c>
      <c r="I30" s="3">
        <v>6.7723342940000002</v>
      </c>
      <c r="J30" s="3">
        <v>6.879351099</v>
      </c>
    </row>
    <row r="31" spans="1:10" x14ac:dyDescent="0.25">
      <c r="A31">
        <v>29</v>
      </c>
      <c r="B31" t="s">
        <v>211</v>
      </c>
      <c r="C31" t="s">
        <v>114</v>
      </c>
      <c r="D31" t="s">
        <v>212</v>
      </c>
      <c r="E31" t="s">
        <v>116</v>
      </c>
      <c r="F31" t="s">
        <v>10</v>
      </c>
      <c r="G31" t="s">
        <v>213</v>
      </c>
      <c r="H31" s="3">
        <v>6.6011235959999999</v>
      </c>
      <c r="I31" s="3">
        <v>6.4488636359999996</v>
      </c>
      <c r="J31" s="3">
        <v>6.7533835550000001</v>
      </c>
    </row>
    <row r="32" spans="1:10" x14ac:dyDescent="0.25">
      <c r="A32">
        <v>30</v>
      </c>
      <c r="B32" t="s">
        <v>107</v>
      </c>
      <c r="C32" t="s">
        <v>85</v>
      </c>
      <c r="D32" t="s">
        <v>108</v>
      </c>
      <c r="E32" t="s">
        <v>87</v>
      </c>
      <c r="F32" t="s">
        <v>8</v>
      </c>
      <c r="G32" t="s">
        <v>109</v>
      </c>
      <c r="H32" s="3">
        <v>6.3175450299999998</v>
      </c>
      <c r="I32" s="3">
        <v>5.9655172409999997</v>
      </c>
      <c r="J32" s="3">
        <v>6.6695728189999999</v>
      </c>
    </row>
    <row r="33" spans="1:10" x14ac:dyDescent="0.25">
      <c r="A33">
        <v>31</v>
      </c>
      <c r="B33" t="s">
        <v>157</v>
      </c>
      <c r="C33" t="s">
        <v>85</v>
      </c>
      <c r="D33" t="s">
        <v>158</v>
      </c>
      <c r="E33" t="s">
        <v>87</v>
      </c>
      <c r="F33" t="s">
        <v>3</v>
      </c>
      <c r="G33" t="s">
        <v>159</v>
      </c>
      <c r="H33" s="3">
        <v>5.3969312880000002</v>
      </c>
      <c r="I33" s="3">
        <v>4.1551246539999998</v>
      </c>
      <c r="J33" s="3">
        <v>6.6387379209999997</v>
      </c>
    </row>
    <row r="34" spans="1:10" x14ac:dyDescent="0.25">
      <c r="A34">
        <v>32</v>
      </c>
      <c r="B34" t="s">
        <v>163</v>
      </c>
      <c r="C34" t="s">
        <v>85</v>
      </c>
      <c r="D34" t="s">
        <v>164</v>
      </c>
      <c r="E34" t="s">
        <v>87</v>
      </c>
      <c r="F34" t="s">
        <v>3</v>
      </c>
      <c r="G34" t="s">
        <v>165</v>
      </c>
      <c r="H34" s="3">
        <v>6.1307538360000002</v>
      </c>
      <c r="I34" s="3">
        <v>5.6417489420000004</v>
      </c>
      <c r="J34" s="3">
        <v>6.61975873</v>
      </c>
    </row>
    <row r="35" spans="1:10" x14ac:dyDescent="0.25">
      <c r="A35">
        <v>33</v>
      </c>
      <c r="B35" t="s">
        <v>232</v>
      </c>
      <c r="C35" t="s">
        <v>114</v>
      </c>
      <c r="D35" t="s">
        <v>233</v>
      </c>
      <c r="E35" t="s">
        <v>116</v>
      </c>
      <c r="F35" t="s">
        <v>9</v>
      </c>
      <c r="G35" t="s">
        <v>234</v>
      </c>
      <c r="H35" s="3">
        <v>6.5730337079999996</v>
      </c>
      <c r="I35" s="3">
        <v>6.8644067800000004</v>
      </c>
      <c r="J35" s="3">
        <v>6.2816606359999998</v>
      </c>
    </row>
    <row r="36" spans="1:10" x14ac:dyDescent="0.25">
      <c r="A36">
        <v>34</v>
      </c>
      <c r="B36" t="s">
        <v>220</v>
      </c>
      <c r="C36" t="s">
        <v>114</v>
      </c>
      <c r="D36" t="s">
        <v>221</v>
      </c>
      <c r="E36" t="s">
        <v>116</v>
      </c>
      <c r="F36" t="s">
        <v>9</v>
      </c>
      <c r="G36" t="s">
        <v>222</v>
      </c>
      <c r="H36" s="3">
        <v>6.6573033710000002</v>
      </c>
      <c r="I36" s="3">
        <v>7.118644068</v>
      </c>
      <c r="J36" s="3">
        <v>6.1959626739999996</v>
      </c>
    </row>
    <row r="37" spans="1:10" x14ac:dyDescent="0.25">
      <c r="A37">
        <v>35</v>
      </c>
      <c r="B37" t="s">
        <v>175</v>
      </c>
      <c r="C37" t="s">
        <v>85</v>
      </c>
      <c r="D37" t="s">
        <v>176</v>
      </c>
      <c r="E37" t="s">
        <v>87</v>
      </c>
      <c r="F37" t="s">
        <v>6</v>
      </c>
      <c r="G37" t="s">
        <v>177</v>
      </c>
      <c r="H37" s="3">
        <v>4.9833222150000003</v>
      </c>
      <c r="I37" s="3">
        <v>3.7943015980000001</v>
      </c>
      <c r="J37" s="3">
        <v>6.1723428309999999</v>
      </c>
    </row>
    <row r="38" spans="1:10" x14ac:dyDescent="0.25">
      <c r="A38">
        <v>36</v>
      </c>
      <c r="B38" t="s">
        <v>196</v>
      </c>
      <c r="C38" t="s">
        <v>85</v>
      </c>
      <c r="D38" t="s">
        <v>197</v>
      </c>
      <c r="E38" t="s">
        <v>87</v>
      </c>
      <c r="F38" t="s">
        <v>5</v>
      </c>
      <c r="G38" t="s">
        <v>198</v>
      </c>
      <c r="H38" s="3">
        <v>6.1174116080000003</v>
      </c>
      <c r="I38" s="3">
        <v>6.2073764789999997</v>
      </c>
      <c r="J38" s="3">
        <v>6.027446737</v>
      </c>
    </row>
    <row r="39" spans="1:10" x14ac:dyDescent="0.25">
      <c r="A39">
        <v>37</v>
      </c>
      <c r="B39" t="s">
        <v>202</v>
      </c>
      <c r="C39" t="s">
        <v>85</v>
      </c>
      <c r="D39" t="s">
        <v>203</v>
      </c>
      <c r="E39" t="s">
        <v>87</v>
      </c>
      <c r="F39" t="s">
        <v>7</v>
      </c>
      <c r="G39" t="s">
        <v>204</v>
      </c>
      <c r="H39" s="3">
        <v>5.7905270179999997</v>
      </c>
      <c r="I39" s="3">
        <v>5.6530753279999999</v>
      </c>
      <c r="J39" s="3">
        <v>5.9279787080000004</v>
      </c>
    </row>
    <row r="40" spans="1:10" x14ac:dyDescent="0.25">
      <c r="A40">
        <v>38</v>
      </c>
      <c r="B40" t="s">
        <v>223</v>
      </c>
      <c r="C40" t="s">
        <v>114</v>
      </c>
      <c r="D40" t="s">
        <v>224</v>
      </c>
      <c r="E40" t="s">
        <v>116</v>
      </c>
      <c r="F40" t="s">
        <v>9</v>
      </c>
      <c r="G40" t="s">
        <v>225</v>
      </c>
      <c r="H40" s="3">
        <v>6.0955056179999998</v>
      </c>
      <c r="I40" s="3">
        <v>6.3323782240000002</v>
      </c>
      <c r="J40" s="3">
        <v>5.8586330130000004</v>
      </c>
    </row>
    <row r="41" spans="1:10" x14ac:dyDescent="0.25">
      <c r="A41">
        <v>39</v>
      </c>
      <c r="B41" t="s">
        <v>139</v>
      </c>
      <c r="C41" t="s">
        <v>85</v>
      </c>
      <c r="D41" t="s">
        <v>140</v>
      </c>
      <c r="E41" t="s">
        <v>87</v>
      </c>
      <c r="F41" t="s">
        <v>4</v>
      </c>
      <c r="G41" t="s">
        <v>141</v>
      </c>
      <c r="H41" s="3">
        <v>6.237491661</v>
      </c>
      <c r="I41" s="3">
        <v>6.742738589</v>
      </c>
      <c r="J41" s="3">
        <v>5.7322447329999999</v>
      </c>
    </row>
    <row r="42" spans="1:10" x14ac:dyDescent="0.25">
      <c r="A42">
        <v>40</v>
      </c>
      <c r="B42" t="s">
        <v>121</v>
      </c>
      <c r="C42" t="s">
        <v>114</v>
      </c>
      <c r="D42" t="s">
        <v>122</v>
      </c>
      <c r="E42" t="s">
        <v>116</v>
      </c>
      <c r="F42" t="s">
        <v>11</v>
      </c>
      <c r="G42" t="s">
        <v>123</v>
      </c>
      <c r="H42" s="3">
        <v>5.9831460679999999</v>
      </c>
      <c r="I42" s="3">
        <v>6.4367816089999996</v>
      </c>
      <c r="J42" s="3">
        <v>5.5295105260000001</v>
      </c>
    </row>
    <row r="43" spans="1:10" x14ac:dyDescent="0.25">
      <c r="A43">
        <v>41</v>
      </c>
      <c r="B43" t="s">
        <v>217</v>
      </c>
      <c r="C43" t="s">
        <v>114</v>
      </c>
      <c r="D43" t="s">
        <v>218</v>
      </c>
      <c r="E43" t="s">
        <v>116</v>
      </c>
      <c r="F43" t="s">
        <v>10</v>
      </c>
      <c r="G43" t="s">
        <v>219</v>
      </c>
      <c r="H43" s="3">
        <v>5.4775280899999998</v>
      </c>
      <c r="I43" s="3">
        <v>5.5840455840000001</v>
      </c>
      <c r="J43" s="3">
        <v>5.3710105959999996</v>
      </c>
    </row>
    <row r="44" spans="1:10" x14ac:dyDescent="0.25">
      <c r="A44">
        <v>42</v>
      </c>
      <c r="B44" t="s">
        <v>142</v>
      </c>
      <c r="C44" t="s">
        <v>85</v>
      </c>
      <c r="D44" t="s">
        <v>143</v>
      </c>
      <c r="E44" t="s">
        <v>87</v>
      </c>
      <c r="F44" t="s">
        <v>4</v>
      </c>
      <c r="G44" t="s">
        <v>144</v>
      </c>
      <c r="H44" s="3">
        <v>5.4369579720000001</v>
      </c>
      <c r="I44" s="3">
        <v>5.5617585490000003</v>
      </c>
      <c r="J44" s="3">
        <v>5.3121573959999999</v>
      </c>
    </row>
    <row r="45" spans="1:10" x14ac:dyDescent="0.25">
      <c r="A45">
        <v>43</v>
      </c>
      <c r="B45" t="s">
        <v>178</v>
      </c>
      <c r="C45" t="s">
        <v>85</v>
      </c>
      <c r="D45" t="s">
        <v>179</v>
      </c>
      <c r="E45" t="s">
        <v>87</v>
      </c>
      <c r="F45" t="s">
        <v>6</v>
      </c>
      <c r="G45" t="s">
        <v>180</v>
      </c>
      <c r="H45" s="3">
        <v>5.670446965</v>
      </c>
      <c r="I45" s="3">
        <v>6.0589444830000003</v>
      </c>
      <c r="J45" s="3">
        <v>5.2819494469999997</v>
      </c>
    </row>
    <row r="46" spans="1:10" x14ac:dyDescent="0.25">
      <c r="A46">
        <v>44</v>
      </c>
      <c r="B46" t="s">
        <v>160</v>
      </c>
      <c r="C46" t="s">
        <v>85</v>
      </c>
      <c r="D46" t="s">
        <v>161</v>
      </c>
      <c r="E46" t="s">
        <v>87</v>
      </c>
      <c r="F46" t="s">
        <v>3</v>
      </c>
      <c r="G46" t="s">
        <v>162</v>
      </c>
      <c r="H46" s="3">
        <v>5.1901267510000002</v>
      </c>
      <c r="I46" s="3">
        <v>5.2565880719999996</v>
      </c>
      <c r="J46" s="3">
        <v>5.12366543</v>
      </c>
    </row>
    <row r="47" spans="1:10" x14ac:dyDescent="0.25">
      <c r="A47">
        <v>45</v>
      </c>
      <c r="B47" t="s">
        <v>172</v>
      </c>
      <c r="C47" t="s">
        <v>85</v>
      </c>
      <c r="D47" t="s">
        <v>173</v>
      </c>
      <c r="E47" t="s">
        <v>87</v>
      </c>
      <c r="F47" t="s">
        <v>6</v>
      </c>
      <c r="G47" t="s">
        <v>174</v>
      </c>
      <c r="H47" s="3">
        <v>4.3829219479999999</v>
      </c>
      <c r="I47" s="3">
        <v>3.9097744360000002</v>
      </c>
      <c r="J47" s="3">
        <v>4.8560694599999996</v>
      </c>
    </row>
    <row r="48" spans="1:10" x14ac:dyDescent="0.25">
      <c r="A48">
        <v>46</v>
      </c>
      <c r="B48" t="s">
        <v>193</v>
      </c>
      <c r="C48" t="s">
        <v>85</v>
      </c>
      <c r="D48" t="s">
        <v>194</v>
      </c>
      <c r="E48" t="s">
        <v>87</v>
      </c>
      <c r="F48" t="s">
        <v>5</v>
      </c>
      <c r="G48" t="s">
        <v>195</v>
      </c>
      <c r="H48" s="3">
        <v>5.2368245499999997</v>
      </c>
      <c r="I48" s="3">
        <v>5.786873677</v>
      </c>
      <c r="J48" s="3">
        <v>4.6867754230000003</v>
      </c>
    </row>
    <row r="49" spans="1:10" x14ac:dyDescent="0.25">
      <c r="A49">
        <v>47</v>
      </c>
      <c r="B49" t="s">
        <v>208</v>
      </c>
      <c r="C49" t="s">
        <v>85</v>
      </c>
      <c r="D49" t="s">
        <v>209</v>
      </c>
      <c r="E49" t="s">
        <v>87</v>
      </c>
      <c r="F49" t="s">
        <v>7</v>
      </c>
      <c r="G49" t="s">
        <v>210</v>
      </c>
      <c r="H49" s="3">
        <v>4.4629753169999997</v>
      </c>
      <c r="I49" s="3">
        <v>4.2788129750000001</v>
      </c>
      <c r="J49" s="3">
        <v>4.6471376590000002</v>
      </c>
    </row>
    <row r="50" spans="1:10" x14ac:dyDescent="0.25">
      <c r="A50">
        <v>48</v>
      </c>
      <c r="B50" t="s">
        <v>205</v>
      </c>
      <c r="C50" t="s">
        <v>85</v>
      </c>
      <c r="D50" t="s">
        <v>206</v>
      </c>
      <c r="E50" t="s">
        <v>87</v>
      </c>
      <c r="F50" t="s">
        <v>7</v>
      </c>
      <c r="G50" t="s">
        <v>207</v>
      </c>
      <c r="H50" s="3">
        <v>4.8098732489999998</v>
      </c>
      <c r="I50" s="3">
        <v>4.9931318679999999</v>
      </c>
      <c r="J50" s="3">
        <v>4.6266146299999997</v>
      </c>
    </row>
    <row r="51" spans="1:10" x14ac:dyDescent="0.25">
      <c r="A51">
        <v>49</v>
      </c>
      <c r="B51" t="s">
        <v>181</v>
      </c>
      <c r="C51" t="s">
        <v>85</v>
      </c>
      <c r="D51" t="s">
        <v>182</v>
      </c>
      <c r="E51" t="s">
        <v>87</v>
      </c>
      <c r="F51" t="s">
        <v>6</v>
      </c>
      <c r="G51" t="s">
        <v>183</v>
      </c>
      <c r="H51" s="3">
        <v>4.8232154769999998</v>
      </c>
      <c r="I51" s="3">
        <v>5.1373626369999998</v>
      </c>
      <c r="J51" s="3">
        <v>4.5090683169999997</v>
      </c>
    </row>
    <row r="52" spans="1:10" x14ac:dyDescent="0.25">
      <c r="A52">
        <v>50</v>
      </c>
      <c r="B52" t="s">
        <v>110</v>
      </c>
      <c r="C52" t="s">
        <v>85</v>
      </c>
      <c r="D52" t="s">
        <v>111</v>
      </c>
      <c r="E52" t="s">
        <v>87</v>
      </c>
      <c r="F52" t="s">
        <v>8</v>
      </c>
      <c r="G52" t="s">
        <v>112</v>
      </c>
      <c r="H52" s="3">
        <v>5.1501000670000003</v>
      </c>
      <c r="I52" s="3">
        <v>6.3019390580000003</v>
      </c>
      <c r="J52" s="3">
        <v>3.9982610749999998</v>
      </c>
    </row>
  </sheetData>
  <sortState xmlns:xlrd2="http://schemas.microsoft.com/office/spreadsheetml/2017/richdata2" ref="B3:J52">
    <sortCondition descending="1" ref="J3:J52"/>
  </sortState>
  <hyperlinks>
    <hyperlink ref="A1" location="'Contents'!A1" display="Back to Contents" xr:uid="{00000000-0004-0000-1500-000000000000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53"/>
  <sheetViews>
    <sheetView workbookViewId="0"/>
  </sheetViews>
  <sheetFormatPr defaultRowHeight="15" x14ac:dyDescent="0.25"/>
  <cols>
    <col min="2" max="2" width="15.5703125" bestFit="1" customWidth="1"/>
    <col min="3" max="3" width="115.85546875" customWidth="1"/>
    <col min="9" max="9" width="15.5703125" bestFit="1" customWidth="1"/>
    <col min="10" max="10" width="115.85546875" bestFit="1" customWidth="1"/>
  </cols>
  <sheetData>
    <row r="1" spans="1:13" x14ac:dyDescent="0.25">
      <c r="A1" s="105" t="s">
        <v>15</v>
      </c>
    </row>
    <row r="2" spans="1:13" x14ac:dyDescent="0.25">
      <c r="C2" s="113" t="s">
        <v>242</v>
      </c>
      <c r="J2" s="125" t="s">
        <v>245</v>
      </c>
    </row>
    <row r="3" spans="1:13" x14ac:dyDescent="0.25">
      <c r="A3" s="114" t="s">
        <v>78</v>
      </c>
      <c r="B3" s="115" t="s">
        <v>81</v>
      </c>
      <c r="C3" s="116" t="s">
        <v>82</v>
      </c>
      <c r="D3" s="117" t="s">
        <v>0</v>
      </c>
      <c r="E3" s="118" t="s">
        <v>1</v>
      </c>
      <c r="F3" s="119" t="s">
        <v>243</v>
      </c>
      <c r="H3" s="284" t="s">
        <v>78</v>
      </c>
      <c r="I3" s="126" t="s">
        <v>81</v>
      </c>
      <c r="J3" s="127" t="s">
        <v>82</v>
      </c>
      <c r="K3" s="128" t="s">
        <v>0</v>
      </c>
      <c r="L3" s="129" t="s">
        <v>1</v>
      </c>
      <c r="M3" s="130" t="s">
        <v>243</v>
      </c>
    </row>
    <row r="4" spans="1:13" x14ac:dyDescent="0.25">
      <c r="A4">
        <v>1</v>
      </c>
      <c r="B4" t="s">
        <v>9</v>
      </c>
      <c r="C4" t="s">
        <v>321</v>
      </c>
      <c r="D4" s="3">
        <v>7.6086956519999998</v>
      </c>
      <c r="E4" s="3">
        <v>6.3333333329999997</v>
      </c>
      <c r="F4" s="3">
        <v>8.8840579710000007</v>
      </c>
      <c r="H4" s="2">
        <v>1</v>
      </c>
      <c r="I4" t="s">
        <v>271</v>
      </c>
      <c r="J4" t="s">
        <v>94</v>
      </c>
      <c r="K4" s="3">
        <v>7.3989218330000002</v>
      </c>
      <c r="L4" s="3">
        <v>6.4145658259999996</v>
      </c>
      <c r="M4" s="3">
        <v>8.3832778399999999</v>
      </c>
    </row>
    <row r="5" spans="1:13" x14ac:dyDescent="0.25">
      <c r="A5">
        <v>2</v>
      </c>
      <c r="B5" t="s">
        <v>4</v>
      </c>
      <c r="C5" t="s">
        <v>129</v>
      </c>
      <c r="D5" s="3">
        <v>7.9310344830000004</v>
      </c>
      <c r="E5" s="3">
        <v>7.5414364640000002</v>
      </c>
      <c r="F5" s="3">
        <v>8.3206325020000005</v>
      </c>
      <c r="H5" s="2">
        <v>2</v>
      </c>
      <c r="I5" t="s">
        <v>271</v>
      </c>
      <c r="J5" t="s">
        <v>88</v>
      </c>
      <c r="K5" s="3">
        <v>7.6415094339999996</v>
      </c>
      <c r="L5" s="3">
        <v>7.1274961599999997</v>
      </c>
      <c r="M5" s="3">
        <v>8.1555227079999995</v>
      </c>
    </row>
    <row r="6" spans="1:13" x14ac:dyDescent="0.25">
      <c r="A6">
        <v>3</v>
      </c>
      <c r="B6" t="s">
        <v>3</v>
      </c>
      <c r="C6" t="s">
        <v>153</v>
      </c>
      <c r="D6" s="3">
        <v>6.8169761270000002</v>
      </c>
      <c r="E6" s="3">
        <v>5.4407713500000003</v>
      </c>
      <c r="F6" s="3">
        <v>8.1931809050000002</v>
      </c>
      <c r="H6" s="2">
        <v>3</v>
      </c>
      <c r="I6" t="s">
        <v>4</v>
      </c>
      <c r="J6" t="s">
        <v>132</v>
      </c>
      <c r="K6" s="3">
        <v>7.2641509429999997</v>
      </c>
      <c r="L6" s="3">
        <v>6.4066852369999996</v>
      </c>
      <c r="M6" s="3">
        <v>8.12161665</v>
      </c>
    </row>
    <row r="7" spans="1:13" x14ac:dyDescent="0.25">
      <c r="A7">
        <v>4</v>
      </c>
      <c r="B7" t="s">
        <v>6</v>
      </c>
      <c r="C7" t="s">
        <v>168</v>
      </c>
      <c r="D7" s="3">
        <v>6.3793103450000004</v>
      </c>
      <c r="E7" s="3">
        <v>4.659248957</v>
      </c>
      <c r="F7" s="3">
        <v>8.0993717329999999</v>
      </c>
      <c r="H7" s="2">
        <v>4</v>
      </c>
      <c r="I7" t="s">
        <v>4</v>
      </c>
      <c r="J7" t="s">
        <v>300</v>
      </c>
      <c r="K7" s="3">
        <v>7.4932614559999999</v>
      </c>
      <c r="L7" s="3">
        <v>6.8706536859999998</v>
      </c>
      <c r="M7" s="3">
        <v>8.1158692250000009</v>
      </c>
    </row>
    <row r="8" spans="1:13" x14ac:dyDescent="0.25">
      <c r="A8">
        <v>5</v>
      </c>
      <c r="B8" t="s">
        <v>10</v>
      </c>
      <c r="C8" t="s">
        <v>216</v>
      </c>
      <c r="D8" s="3">
        <v>7.1195652169999999</v>
      </c>
      <c r="E8" s="3">
        <v>6.1666666670000003</v>
      </c>
      <c r="F8" s="3">
        <v>8.0724637680000004</v>
      </c>
      <c r="H8" s="2">
        <v>5</v>
      </c>
      <c r="I8" t="s">
        <v>3</v>
      </c>
      <c r="J8" t="s">
        <v>153</v>
      </c>
      <c r="K8" s="3">
        <v>6.886792453</v>
      </c>
      <c r="L8" s="3">
        <v>5.6903765689999997</v>
      </c>
      <c r="M8" s="3">
        <v>8.0832083370000003</v>
      </c>
    </row>
    <row r="9" spans="1:13" x14ac:dyDescent="0.25">
      <c r="A9">
        <v>6</v>
      </c>
      <c r="B9" t="s">
        <v>3</v>
      </c>
      <c r="C9" t="s">
        <v>150</v>
      </c>
      <c r="D9" s="3">
        <v>6.8567639260000002</v>
      </c>
      <c r="E9" s="3">
        <v>5.6824512540000001</v>
      </c>
      <c r="F9" s="3">
        <v>8.0310765980000003</v>
      </c>
      <c r="H9" s="2">
        <v>6</v>
      </c>
      <c r="I9" t="s">
        <v>3</v>
      </c>
      <c r="J9" t="s">
        <v>150</v>
      </c>
      <c r="K9" s="3">
        <v>6.9272237199999998</v>
      </c>
      <c r="L9" s="3">
        <v>5.773480663</v>
      </c>
      <c r="M9" s="3">
        <v>8.0809667760000004</v>
      </c>
    </row>
    <row r="10" spans="1:13" x14ac:dyDescent="0.25">
      <c r="A10">
        <v>7</v>
      </c>
      <c r="B10" t="s">
        <v>271</v>
      </c>
      <c r="C10" t="s">
        <v>100</v>
      </c>
      <c r="D10" s="3">
        <v>8.0238726790000001</v>
      </c>
      <c r="E10" s="3">
        <v>8.076923077</v>
      </c>
      <c r="F10" s="3">
        <v>7.9708222810000002</v>
      </c>
      <c r="H10" s="2">
        <v>7</v>
      </c>
      <c r="I10" t="s">
        <v>3</v>
      </c>
      <c r="J10" t="s">
        <v>319</v>
      </c>
      <c r="K10" s="3">
        <v>6.6172506740000001</v>
      </c>
      <c r="L10" s="3">
        <v>5.2506963789999999</v>
      </c>
      <c r="M10" s="3">
        <v>7.9838049690000004</v>
      </c>
    </row>
    <row r="11" spans="1:13" x14ac:dyDescent="0.25">
      <c r="A11">
        <v>8</v>
      </c>
      <c r="B11" t="s">
        <v>271</v>
      </c>
      <c r="C11" t="s">
        <v>94</v>
      </c>
      <c r="D11" s="3">
        <v>7.2811671090000001</v>
      </c>
      <c r="E11" s="3">
        <v>6.6895604400000002</v>
      </c>
      <c r="F11" s="3">
        <v>7.872773778</v>
      </c>
      <c r="H11" s="2">
        <v>8</v>
      </c>
      <c r="I11" t="s">
        <v>271</v>
      </c>
      <c r="J11" t="s">
        <v>103</v>
      </c>
      <c r="K11" s="3">
        <v>7.4663072780000004</v>
      </c>
      <c r="L11" s="3">
        <v>6.9529085869999996</v>
      </c>
      <c r="M11" s="3">
        <v>7.9797059680000002</v>
      </c>
    </row>
    <row r="12" spans="1:13" x14ac:dyDescent="0.25">
      <c r="A12">
        <v>9</v>
      </c>
      <c r="B12" t="s">
        <v>3</v>
      </c>
      <c r="C12" t="s">
        <v>156</v>
      </c>
      <c r="D12" s="3">
        <v>6.7771883290000003</v>
      </c>
      <c r="E12" s="3">
        <v>5.7575757579999998</v>
      </c>
      <c r="F12" s="3">
        <v>7.7968009</v>
      </c>
      <c r="H12" s="2">
        <v>9</v>
      </c>
      <c r="I12" t="s">
        <v>4</v>
      </c>
      <c r="J12" t="s">
        <v>129</v>
      </c>
      <c r="K12" s="3">
        <v>7.776280324</v>
      </c>
      <c r="L12" s="3">
        <v>7.6643356640000002</v>
      </c>
      <c r="M12" s="3">
        <v>7.8882249829999997</v>
      </c>
    </row>
    <row r="13" spans="1:13" x14ac:dyDescent="0.25">
      <c r="A13">
        <v>10</v>
      </c>
      <c r="B13" t="s">
        <v>3</v>
      </c>
      <c r="C13" t="s">
        <v>319</v>
      </c>
      <c r="D13" s="3">
        <v>6.6976127319999996</v>
      </c>
      <c r="E13" s="3">
        <v>5.6164383559999997</v>
      </c>
      <c r="F13" s="3">
        <v>7.7787871080000004</v>
      </c>
      <c r="H13" s="2">
        <v>10</v>
      </c>
      <c r="I13" t="s">
        <v>271</v>
      </c>
      <c r="J13" t="s">
        <v>97</v>
      </c>
      <c r="K13" s="3">
        <v>7.0485175199999999</v>
      </c>
      <c r="L13" s="3">
        <v>6.2184873950000004</v>
      </c>
      <c r="M13" s="3">
        <v>7.8785476460000003</v>
      </c>
    </row>
    <row r="14" spans="1:13" x14ac:dyDescent="0.25">
      <c r="A14">
        <v>11</v>
      </c>
      <c r="B14" t="s">
        <v>4</v>
      </c>
      <c r="C14" t="s">
        <v>300</v>
      </c>
      <c r="D14" s="3">
        <v>7.4403183019999997</v>
      </c>
      <c r="E14" s="3">
        <v>7.1292517010000003</v>
      </c>
      <c r="F14" s="3">
        <v>7.751384904</v>
      </c>
      <c r="H14" s="2">
        <v>11</v>
      </c>
      <c r="I14" t="s">
        <v>271</v>
      </c>
      <c r="J14" t="s">
        <v>91</v>
      </c>
      <c r="K14" s="3">
        <v>8.0458221030000008</v>
      </c>
      <c r="L14" s="3">
        <v>8.2246879340000003</v>
      </c>
      <c r="M14" s="3">
        <v>7.8669562720000004</v>
      </c>
    </row>
    <row r="15" spans="1:13" x14ac:dyDescent="0.25">
      <c r="A15">
        <v>12</v>
      </c>
      <c r="B15" t="s">
        <v>11</v>
      </c>
      <c r="C15" t="s">
        <v>323</v>
      </c>
      <c r="D15" s="3">
        <v>7.3369565220000004</v>
      </c>
      <c r="E15" s="3">
        <v>6.9444444450000002</v>
      </c>
      <c r="F15" s="3">
        <v>7.7294685989999996</v>
      </c>
      <c r="H15" s="2">
        <v>12</v>
      </c>
      <c r="I15" t="s">
        <v>271</v>
      </c>
      <c r="J15" t="s">
        <v>100</v>
      </c>
      <c r="K15" s="3">
        <v>7.8706199459999997</v>
      </c>
      <c r="L15" s="3">
        <v>8.0555555559999998</v>
      </c>
      <c r="M15" s="3">
        <v>7.6856843369999996</v>
      </c>
    </row>
    <row r="16" spans="1:13" x14ac:dyDescent="0.25">
      <c r="A16">
        <v>13</v>
      </c>
      <c r="B16" t="s">
        <v>11</v>
      </c>
      <c r="C16" t="s">
        <v>324</v>
      </c>
      <c r="D16" s="3">
        <v>6.7391304349999999</v>
      </c>
      <c r="E16" s="3">
        <v>5.7541899440000002</v>
      </c>
      <c r="F16" s="3">
        <v>7.7240709259999996</v>
      </c>
      <c r="H16" s="2">
        <v>13</v>
      </c>
      <c r="I16" t="s">
        <v>6</v>
      </c>
      <c r="J16" t="s">
        <v>171</v>
      </c>
      <c r="K16" s="3">
        <v>7.5606469000000001</v>
      </c>
      <c r="L16" s="3">
        <v>7.6901798059999997</v>
      </c>
      <c r="M16" s="3">
        <v>7.4311139940000004</v>
      </c>
    </row>
    <row r="17" spans="1:13" x14ac:dyDescent="0.25">
      <c r="A17">
        <v>14</v>
      </c>
      <c r="B17" t="s">
        <v>7</v>
      </c>
      <c r="C17" t="s">
        <v>201</v>
      </c>
      <c r="D17" s="3">
        <v>7.0424403179999997</v>
      </c>
      <c r="E17" s="3">
        <v>6.4754098359999999</v>
      </c>
      <c r="F17" s="3">
        <v>7.6094708009999996</v>
      </c>
      <c r="H17" s="2">
        <v>14</v>
      </c>
      <c r="I17" t="s">
        <v>7</v>
      </c>
      <c r="J17" t="s">
        <v>201</v>
      </c>
      <c r="K17" s="3">
        <v>7.0215633420000003</v>
      </c>
      <c r="L17" s="3">
        <v>6.6244725740000003</v>
      </c>
      <c r="M17" s="3">
        <v>7.4186541110000004</v>
      </c>
    </row>
    <row r="18" spans="1:13" x14ac:dyDescent="0.25">
      <c r="A18">
        <v>15</v>
      </c>
      <c r="B18" t="s">
        <v>4</v>
      </c>
      <c r="C18" t="s">
        <v>132</v>
      </c>
      <c r="D18" s="3">
        <v>7.1352785150000004</v>
      </c>
      <c r="E18" s="3">
        <v>6.7213114760000003</v>
      </c>
      <c r="F18" s="3">
        <v>7.5492455539999996</v>
      </c>
      <c r="H18" s="2">
        <v>15</v>
      </c>
      <c r="I18" t="s">
        <v>4</v>
      </c>
      <c r="J18" t="s">
        <v>135</v>
      </c>
      <c r="K18" s="3">
        <v>7.1832884100000003</v>
      </c>
      <c r="L18" s="3">
        <v>6.9751381219999997</v>
      </c>
      <c r="M18" s="3">
        <v>7.391438698</v>
      </c>
    </row>
    <row r="19" spans="1:13" x14ac:dyDescent="0.25">
      <c r="A19">
        <v>16</v>
      </c>
      <c r="B19" t="s">
        <v>9</v>
      </c>
      <c r="C19" t="s">
        <v>234</v>
      </c>
      <c r="D19" s="3">
        <v>7.0108695650000001</v>
      </c>
      <c r="E19" s="3">
        <v>6.538461539</v>
      </c>
      <c r="F19" s="3">
        <v>7.4832775920000003</v>
      </c>
      <c r="H19" s="2">
        <v>16</v>
      </c>
      <c r="I19" t="s">
        <v>5</v>
      </c>
      <c r="J19" t="s">
        <v>192</v>
      </c>
      <c r="K19" s="3">
        <v>7.4797843669999997</v>
      </c>
      <c r="L19" s="3">
        <v>7.7158774369999996</v>
      </c>
      <c r="M19" s="3">
        <v>7.2436912959999997</v>
      </c>
    </row>
    <row r="20" spans="1:13" x14ac:dyDescent="0.25">
      <c r="A20">
        <v>17</v>
      </c>
      <c r="B20" t="s">
        <v>5</v>
      </c>
      <c r="C20" t="s">
        <v>186</v>
      </c>
      <c r="D20" s="3">
        <v>7.3740053049999998</v>
      </c>
      <c r="E20" s="3">
        <v>7.2913816689999997</v>
      </c>
      <c r="F20" s="3">
        <v>7.456628941</v>
      </c>
      <c r="H20" s="2">
        <v>17</v>
      </c>
      <c r="I20" t="s">
        <v>271</v>
      </c>
      <c r="J20" t="s">
        <v>106</v>
      </c>
      <c r="K20" s="3">
        <v>7.4932614559999999</v>
      </c>
      <c r="L20" s="3">
        <v>7.8291316530000001</v>
      </c>
      <c r="M20" s="3">
        <v>7.1573912579999996</v>
      </c>
    </row>
    <row r="21" spans="1:13" x14ac:dyDescent="0.25">
      <c r="A21">
        <v>18</v>
      </c>
      <c r="B21" t="s">
        <v>9</v>
      </c>
      <c r="C21" t="s">
        <v>322</v>
      </c>
      <c r="D21" s="3">
        <v>7.2282608699999997</v>
      </c>
      <c r="E21" s="3">
        <v>7.0056497179999999</v>
      </c>
      <c r="F21" s="3">
        <v>7.4508720220000004</v>
      </c>
      <c r="H21" s="2">
        <v>18</v>
      </c>
      <c r="I21" t="s">
        <v>3</v>
      </c>
      <c r="J21" t="s">
        <v>156</v>
      </c>
      <c r="K21" s="3">
        <v>6.3746630729999998</v>
      </c>
      <c r="L21" s="3">
        <v>5.6066945610000003</v>
      </c>
      <c r="M21" s="3">
        <v>7.1426315850000002</v>
      </c>
    </row>
    <row r="22" spans="1:13" x14ac:dyDescent="0.25">
      <c r="A22">
        <v>19</v>
      </c>
      <c r="B22" t="s">
        <v>271</v>
      </c>
      <c r="C22" t="s">
        <v>88</v>
      </c>
      <c r="D22" s="3">
        <v>7.4137931039999998</v>
      </c>
      <c r="E22" s="3">
        <v>7.3790951639999998</v>
      </c>
      <c r="F22" s="3">
        <v>7.4484910429999998</v>
      </c>
      <c r="H22" s="2">
        <v>19</v>
      </c>
      <c r="I22" t="s">
        <v>6</v>
      </c>
      <c r="J22" t="s">
        <v>168</v>
      </c>
      <c r="K22" s="3">
        <v>6.0781671160000004</v>
      </c>
      <c r="L22" s="3">
        <v>5.0351617439999998</v>
      </c>
      <c r="M22" s="3">
        <v>7.121172488</v>
      </c>
    </row>
    <row r="23" spans="1:13" x14ac:dyDescent="0.25">
      <c r="A23">
        <v>20</v>
      </c>
      <c r="B23" t="s">
        <v>271</v>
      </c>
      <c r="C23" t="s">
        <v>106</v>
      </c>
      <c r="D23" s="3">
        <v>7.320954907</v>
      </c>
      <c r="E23" s="3">
        <v>7.2314049589999998</v>
      </c>
      <c r="F23" s="3">
        <v>7.4105048560000002</v>
      </c>
      <c r="H23" s="2">
        <v>20</v>
      </c>
      <c r="I23" t="s">
        <v>3</v>
      </c>
      <c r="J23" t="s">
        <v>320</v>
      </c>
      <c r="K23" s="3">
        <v>5.606469003</v>
      </c>
      <c r="L23" s="3">
        <v>4.1316526610000004</v>
      </c>
      <c r="M23" s="3">
        <v>7.0812853440000003</v>
      </c>
    </row>
    <row r="24" spans="1:13" x14ac:dyDescent="0.25">
      <c r="A24">
        <v>21</v>
      </c>
      <c r="B24" t="s">
        <v>271</v>
      </c>
      <c r="C24" t="s">
        <v>91</v>
      </c>
      <c r="D24" s="3">
        <v>7.692307692</v>
      </c>
      <c r="E24" s="3">
        <v>8.0218281040000008</v>
      </c>
      <c r="F24" s="3">
        <v>7.3627872810000001</v>
      </c>
      <c r="H24" s="2">
        <v>21</v>
      </c>
      <c r="I24" t="s">
        <v>11</v>
      </c>
      <c r="J24" t="s">
        <v>323</v>
      </c>
      <c r="K24" s="3">
        <v>6.8639053260000003</v>
      </c>
      <c r="L24" s="3">
        <v>6.6867469880000003</v>
      </c>
      <c r="M24" s="3">
        <v>7.0410636630000001</v>
      </c>
    </row>
    <row r="25" spans="1:13" x14ac:dyDescent="0.25">
      <c r="A25">
        <v>22</v>
      </c>
      <c r="B25" t="s">
        <v>6</v>
      </c>
      <c r="C25" t="s">
        <v>171</v>
      </c>
      <c r="D25" s="3">
        <v>7.4137931039999998</v>
      </c>
      <c r="E25" s="3">
        <v>7.5270270269999999</v>
      </c>
      <c r="F25" s="3">
        <v>7.3005591799999996</v>
      </c>
      <c r="H25" s="2">
        <v>22</v>
      </c>
      <c r="I25" t="s">
        <v>11</v>
      </c>
      <c r="J25" t="s">
        <v>324</v>
      </c>
      <c r="K25" s="3">
        <v>6.0946745560000002</v>
      </c>
      <c r="L25" s="3">
        <v>5.2173913040000004</v>
      </c>
      <c r="M25" s="3">
        <v>6.971957808</v>
      </c>
    </row>
    <row r="26" spans="1:13" x14ac:dyDescent="0.25">
      <c r="A26">
        <v>23</v>
      </c>
      <c r="B26" t="s">
        <v>271</v>
      </c>
      <c r="C26" t="s">
        <v>103</v>
      </c>
      <c r="D26" s="3">
        <v>7.0689655169999996</v>
      </c>
      <c r="E26" s="3">
        <v>6.9535519130000001</v>
      </c>
      <c r="F26" s="3">
        <v>7.1843791220000002</v>
      </c>
      <c r="H26" s="2">
        <v>23</v>
      </c>
      <c r="I26" t="s">
        <v>9</v>
      </c>
      <c r="J26" t="s">
        <v>321</v>
      </c>
      <c r="K26" s="3">
        <v>6.8639053260000003</v>
      </c>
      <c r="L26" s="3">
        <v>6.8484848490000001</v>
      </c>
      <c r="M26" s="3">
        <v>6.8793258030000004</v>
      </c>
    </row>
    <row r="27" spans="1:13" x14ac:dyDescent="0.25">
      <c r="A27">
        <v>24</v>
      </c>
      <c r="B27" t="s">
        <v>4</v>
      </c>
      <c r="C27" t="s">
        <v>138</v>
      </c>
      <c r="D27" s="3">
        <v>7.1485411140000004</v>
      </c>
      <c r="E27" s="3">
        <v>7.1586206900000002</v>
      </c>
      <c r="F27" s="3">
        <v>7.1384615389999997</v>
      </c>
      <c r="H27" s="2">
        <v>24</v>
      </c>
      <c r="I27" t="s">
        <v>5</v>
      </c>
      <c r="J27" t="s">
        <v>189</v>
      </c>
      <c r="K27" s="3">
        <v>6.6981132079999997</v>
      </c>
      <c r="L27" s="3">
        <v>6.5497896210000004</v>
      </c>
      <c r="M27" s="3">
        <v>6.8464367939999997</v>
      </c>
    </row>
    <row r="28" spans="1:13" x14ac:dyDescent="0.25">
      <c r="A28">
        <v>25</v>
      </c>
      <c r="B28" t="s">
        <v>5</v>
      </c>
      <c r="C28" t="s">
        <v>189</v>
      </c>
      <c r="D28" s="3">
        <v>6.8302387270000002</v>
      </c>
      <c r="E28" s="3">
        <v>6.5437158469999996</v>
      </c>
      <c r="F28" s="3">
        <v>7.1167616069999999</v>
      </c>
      <c r="H28" s="2">
        <v>25</v>
      </c>
      <c r="I28" t="s">
        <v>10</v>
      </c>
      <c r="J28" t="s">
        <v>213</v>
      </c>
      <c r="K28" s="3">
        <v>6.390532544</v>
      </c>
      <c r="L28" s="3">
        <v>5.9880239519999998</v>
      </c>
      <c r="M28" s="3">
        <v>6.7930411370000003</v>
      </c>
    </row>
    <row r="29" spans="1:13" x14ac:dyDescent="0.25">
      <c r="A29">
        <v>26</v>
      </c>
      <c r="B29" t="s">
        <v>10</v>
      </c>
      <c r="C29" t="s">
        <v>213</v>
      </c>
      <c r="D29" s="3">
        <v>7.0108695650000001</v>
      </c>
      <c r="E29" s="3">
        <v>6.923076923</v>
      </c>
      <c r="F29" s="3">
        <v>7.0986622070000003</v>
      </c>
      <c r="H29" s="2">
        <v>26</v>
      </c>
      <c r="I29" t="s">
        <v>5</v>
      </c>
      <c r="J29" t="s">
        <v>186</v>
      </c>
      <c r="K29" s="3">
        <v>7.1967654989999996</v>
      </c>
      <c r="L29" s="3">
        <v>7.6083916079999998</v>
      </c>
      <c r="M29" s="3">
        <v>6.7851393890000002</v>
      </c>
    </row>
    <row r="30" spans="1:13" x14ac:dyDescent="0.25">
      <c r="A30">
        <v>27</v>
      </c>
      <c r="B30" t="s">
        <v>5</v>
      </c>
      <c r="C30" t="s">
        <v>192</v>
      </c>
      <c r="D30" s="3">
        <v>7.320954907</v>
      </c>
      <c r="E30" s="3">
        <v>7.5476839240000002</v>
      </c>
      <c r="F30" s="3">
        <v>7.0942258909999998</v>
      </c>
      <c r="H30" s="2">
        <v>27</v>
      </c>
      <c r="I30" t="s">
        <v>9</v>
      </c>
      <c r="J30" t="s">
        <v>231</v>
      </c>
      <c r="K30" s="3">
        <v>6.8047337280000004</v>
      </c>
      <c r="L30" s="3">
        <v>6.8674698799999998</v>
      </c>
      <c r="M30" s="3">
        <v>6.7419975760000002</v>
      </c>
    </row>
    <row r="31" spans="1:13" x14ac:dyDescent="0.25">
      <c r="A31">
        <v>28</v>
      </c>
      <c r="B31" t="s">
        <v>9</v>
      </c>
      <c r="C31" t="s">
        <v>231</v>
      </c>
      <c r="D31" s="3">
        <v>6.9021739130000004</v>
      </c>
      <c r="E31" s="3">
        <v>6.7977528090000003</v>
      </c>
      <c r="F31" s="3">
        <v>7.0065950170000004</v>
      </c>
      <c r="H31" s="2">
        <v>28</v>
      </c>
      <c r="I31" t="s">
        <v>271</v>
      </c>
      <c r="J31" t="s">
        <v>109</v>
      </c>
      <c r="K31" s="3">
        <v>6.3611859839999996</v>
      </c>
      <c r="L31" s="3">
        <v>5.9832635979999997</v>
      </c>
      <c r="M31" s="3">
        <v>6.7391083690000002</v>
      </c>
    </row>
    <row r="32" spans="1:13" x14ac:dyDescent="0.25">
      <c r="A32">
        <v>29</v>
      </c>
      <c r="B32" t="s">
        <v>4</v>
      </c>
      <c r="C32" t="s">
        <v>135</v>
      </c>
      <c r="D32" s="3">
        <v>6.4986737400000001</v>
      </c>
      <c r="E32" s="3">
        <v>6.1216216220000002</v>
      </c>
      <c r="F32" s="3">
        <v>6.8757258590000001</v>
      </c>
      <c r="H32" s="2">
        <v>29</v>
      </c>
      <c r="I32" t="s">
        <v>3</v>
      </c>
      <c r="J32" t="s">
        <v>165</v>
      </c>
      <c r="K32" s="3">
        <v>6.2938005390000002</v>
      </c>
      <c r="L32" s="3">
        <v>5.8781869689999997</v>
      </c>
      <c r="M32" s="3">
        <v>6.7094141089999999</v>
      </c>
    </row>
    <row r="33" spans="1:13" x14ac:dyDescent="0.25">
      <c r="A33">
        <v>30</v>
      </c>
      <c r="B33" t="s">
        <v>271</v>
      </c>
      <c r="C33" t="s">
        <v>97</v>
      </c>
      <c r="D33" s="3">
        <v>6.3925729440000003</v>
      </c>
      <c r="E33" s="3">
        <v>6.0863509750000002</v>
      </c>
      <c r="F33" s="3">
        <v>6.6987949139999996</v>
      </c>
      <c r="H33" s="2">
        <v>30</v>
      </c>
      <c r="I33" t="s">
        <v>4</v>
      </c>
      <c r="J33" t="s">
        <v>138</v>
      </c>
      <c r="K33" s="3">
        <v>7.1698113210000001</v>
      </c>
      <c r="L33" s="3">
        <v>7.6421636619999997</v>
      </c>
      <c r="M33" s="3">
        <v>6.6974589800000004</v>
      </c>
    </row>
    <row r="34" spans="1:13" x14ac:dyDescent="0.25">
      <c r="A34">
        <v>31</v>
      </c>
      <c r="B34" t="s">
        <v>3</v>
      </c>
      <c r="C34" t="s">
        <v>165</v>
      </c>
      <c r="D34" s="3">
        <v>6.0212201590000003</v>
      </c>
      <c r="E34" s="3">
        <v>5.4160789850000004</v>
      </c>
      <c r="F34" s="3">
        <v>6.6263613340000003</v>
      </c>
      <c r="H34" s="2">
        <v>31</v>
      </c>
      <c r="I34" t="s">
        <v>9</v>
      </c>
      <c r="J34" t="s">
        <v>322</v>
      </c>
      <c r="K34" s="3">
        <v>6.5680473370000003</v>
      </c>
      <c r="L34" s="3">
        <v>6.4670658679999997</v>
      </c>
      <c r="M34" s="3">
        <v>6.669028806</v>
      </c>
    </row>
    <row r="35" spans="1:13" x14ac:dyDescent="0.25">
      <c r="A35">
        <v>32</v>
      </c>
      <c r="B35" t="s">
        <v>271</v>
      </c>
      <c r="C35" t="s">
        <v>109</v>
      </c>
      <c r="D35" s="3">
        <v>6.3129973479999997</v>
      </c>
      <c r="E35" s="3">
        <v>6</v>
      </c>
      <c r="F35" s="3">
        <v>6.6259946950000002</v>
      </c>
      <c r="H35" s="2">
        <v>32</v>
      </c>
      <c r="I35" t="s">
        <v>10</v>
      </c>
      <c r="J35" t="s">
        <v>216</v>
      </c>
      <c r="K35" s="3">
        <v>6.2130177519999998</v>
      </c>
      <c r="L35" s="3">
        <v>5.9523809520000004</v>
      </c>
      <c r="M35" s="3">
        <v>6.4736545510000001</v>
      </c>
    </row>
    <row r="36" spans="1:13" x14ac:dyDescent="0.25">
      <c r="A36">
        <v>33</v>
      </c>
      <c r="B36" t="s">
        <v>9</v>
      </c>
      <c r="C36" t="s">
        <v>222</v>
      </c>
      <c r="D36" s="3">
        <v>6.7934782609999997</v>
      </c>
      <c r="E36" s="3">
        <v>7.1038251370000003</v>
      </c>
      <c r="F36" s="3">
        <v>6.4831313850000001</v>
      </c>
      <c r="H36" s="2">
        <v>33</v>
      </c>
      <c r="I36" t="s">
        <v>4</v>
      </c>
      <c r="J36" t="s">
        <v>141</v>
      </c>
      <c r="K36" s="3">
        <v>6.5633423180000001</v>
      </c>
      <c r="L36" s="3">
        <v>6.7176634220000002</v>
      </c>
      <c r="M36" s="3">
        <v>6.4090212150000001</v>
      </c>
    </row>
    <row r="37" spans="1:13" x14ac:dyDescent="0.25">
      <c r="A37">
        <v>34</v>
      </c>
      <c r="B37" t="s">
        <v>6</v>
      </c>
      <c r="C37" t="s">
        <v>177</v>
      </c>
      <c r="D37" s="3">
        <v>5.0265251989999999</v>
      </c>
      <c r="E37" s="3">
        <v>3.6325966850000002</v>
      </c>
      <c r="F37" s="3">
        <v>6.4204537129999997</v>
      </c>
      <c r="H37" s="2">
        <v>34</v>
      </c>
      <c r="I37" t="s">
        <v>9</v>
      </c>
      <c r="J37" t="s">
        <v>222</v>
      </c>
      <c r="K37" s="3">
        <v>6.7455621299999997</v>
      </c>
      <c r="L37" s="3">
        <v>7.2023809520000004</v>
      </c>
      <c r="M37" s="3">
        <v>6.2887433079999999</v>
      </c>
    </row>
    <row r="38" spans="1:13" x14ac:dyDescent="0.25">
      <c r="A38">
        <v>35</v>
      </c>
      <c r="B38" t="s">
        <v>3</v>
      </c>
      <c r="C38" t="s">
        <v>320</v>
      </c>
      <c r="D38" s="3">
        <v>5.1856763929999996</v>
      </c>
      <c r="E38" s="3">
        <v>4.2090784049999996</v>
      </c>
      <c r="F38" s="3">
        <v>6.1622743809999996</v>
      </c>
      <c r="H38" s="2">
        <v>35</v>
      </c>
      <c r="I38" t="s">
        <v>7</v>
      </c>
      <c r="J38" t="s">
        <v>204</v>
      </c>
      <c r="K38" s="3">
        <v>5.9703504040000004</v>
      </c>
      <c r="L38" s="3">
        <v>5.6862745099999996</v>
      </c>
      <c r="M38" s="3">
        <v>6.2544262990000004</v>
      </c>
    </row>
    <row r="39" spans="1:13" x14ac:dyDescent="0.25">
      <c r="A39">
        <v>36</v>
      </c>
      <c r="B39" t="s">
        <v>5</v>
      </c>
      <c r="C39" t="s">
        <v>198</v>
      </c>
      <c r="D39" s="3">
        <v>6.2599469499999998</v>
      </c>
      <c r="E39" s="3">
        <v>6.3862068970000001</v>
      </c>
      <c r="F39" s="3">
        <v>6.1336870030000004</v>
      </c>
      <c r="H39" s="2">
        <v>36</v>
      </c>
      <c r="I39" t="s">
        <v>9</v>
      </c>
      <c r="J39" t="s">
        <v>225</v>
      </c>
      <c r="K39" s="3">
        <v>6.4497041419999999</v>
      </c>
      <c r="L39" s="3">
        <v>6.686390533</v>
      </c>
      <c r="M39" s="3">
        <v>6.2130177519999998</v>
      </c>
    </row>
    <row r="40" spans="1:13" x14ac:dyDescent="0.25">
      <c r="A40">
        <v>37</v>
      </c>
      <c r="B40" t="s">
        <v>9</v>
      </c>
      <c r="C40" t="s">
        <v>225</v>
      </c>
      <c r="D40" s="3">
        <v>5.9239130439999999</v>
      </c>
      <c r="E40" s="3">
        <v>6.0112359550000001</v>
      </c>
      <c r="F40" s="3">
        <v>5.8365901320000004</v>
      </c>
      <c r="H40" s="2">
        <v>37</v>
      </c>
      <c r="I40" t="s">
        <v>5</v>
      </c>
      <c r="J40" t="s">
        <v>198</v>
      </c>
      <c r="K40" s="3">
        <v>6.0242587600000004</v>
      </c>
      <c r="L40" s="3">
        <v>6.0789844850000003</v>
      </c>
      <c r="M40" s="3">
        <v>5.9695330350000004</v>
      </c>
    </row>
    <row r="41" spans="1:13" x14ac:dyDescent="0.25">
      <c r="A41">
        <v>38</v>
      </c>
      <c r="B41" t="s">
        <v>7</v>
      </c>
      <c r="C41" t="s">
        <v>204</v>
      </c>
      <c r="D41" s="3">
        <v>5.6366047750000003</v>
      </c>
      <c r="E41" s="3">
        <v>5.6575342470000001</v>
      </c>
      <c r="F41" s="3">
        <v>5.6156753029999997</v>
      </c>
      <c r="H41" s="2">
        <v>38</v>
      </c>
      <c r="I41" t="s">
        <v>6</v>
      </c>
      <c r="J41" t="s">
        <v>177</v>
      </c>
      <c r="K41" s="3">
        <v>4.9191374659999996</v>
      </c>
      <c r="L41" s="3">
        <v>3.9887640449999999</v>
      </c>
      <c r="M41" s="3">
        <v>5.8495108880000002</v>
      </c>
    </row>
    <row r="42" spans="1:13" x14ac:dyDescent="0.25">
      <c r="A42">
        <v>39</v>
      </c>
      <c r="B42" t="s">
        <v>11</v>
      </c>
      <c r="C42" t="s">
        <v>123</v>
      </c>
      <c r="D42" s="3">
        <v>6.1956521740000001</v>
      </c>
      <c r="E42" s="3">
        <v>6.8681318679999999</v>
      </c>
      <c r="F42" s="3">
        <v>5.5231724800000004</v>
      </c>
      <c r="H42" s="2">
        <v>39</v>
      </c>
      <c r="I42" t="s">
        <v>11</v>
      </c>
      <c r="J42" t="s">
        <v>123</v>
      </c>
      <c r="K42" s="3">
        <v>5.9171597629999999</v>
      </c>
      <c r="L42" s="3">
        <v>6.0365853659999997</v>
      </c>
      <c r="M42" s="3">
        <v>5.7977341610000002</v>
      </c>
    </row>
    <row r="43" spans="1:13" x14ac:dyDescent="0.25">
      <c r="A43">
        <v>40</v>
      </c>
      <c r="B43" t="s">
        <v>6</v>
      </c>
      <c r="C43" t="s">
        <v>180</v>
      </c>
      <c r="D43" s="3">
        <v>5.6100795760000004</v>
      </c>
      <c r="E43" s="3">
        <v>5.747282609</v>
      </c>
      <c r="F43" s="3">
        <v>5.4728765429999999</v>
      </c>
      <c r="H43" s="2">
        <v>40</v>
      </c>
      <c r="I43" t="s">
        <v>3</v>
      </c>
      <c r="J43" t="s">
        <v>162</v>
      </c>
      <c r="K43" s="3">
        <v>5.3908355800000001</v>
      </c>
      <c r="L43" s="3">
        <v>5.3566433570000003</v>
      </c>
      <c r="M43" s="3">
        <v>5.4250278019999998</v>
      </c>
    </row>
    <row r="44" spans="1:13" x14ac:dyDescent="0.25">
      <c r="A44">
        <v>41</v>
      </c>
      <c r="B44" t="s">
        <v>10</v>
      </c>
      <c r="C44" t="s">
        <v>219</v>
      </c>
      <c r="D44" s="3">
        <v>5.434782609</v>
      </c>
      <c r="E44" s="3">
        <v>5.4444444450000002</v>
      </c>
      <c r="F44" s="3">
        <v>5.4251207729999997</v>
      </c>
      <c r="H44" s="2">
        <v>41</v>
      </c>
      <c r="I44" t="s">
        <v>10</v>
      </c>
      <c r="J44" t="s">
        <v>219</v>
      </c>
      <c r="K44" s="3">
        <v>5.6213017750000001</v>
      </c>
      <c r="L44" s="3">
        <v>5.8333333329999997</v>
      </c>
      <c r="M44" s="3">
        <v>5.4092702170000004</v>
      </c>
    </row>
    <row r="45" spans="1:13" x14ac:dyDescent="0.25">
      <c r="A45">
        <v>42</v>
      </c>
      <c r="B45" t="s">
        <v>4</v>
      </c>
      <c r="C45" t="s">
        <v>144</v>
      </c>
      <c r="D45" s="3">
        <v>5.5437665779999996</v>
      </c>
      <c r="E45" s="3">
        <v>5.6708160440000004</v>
      </c>
      <c r="F45" s="3">
        <v>5.4167171119999997</v>
      </c>
      <c r="H45" s="2">
        <v>42</v>
      </c>
      <c r="I45" t="s">
        <v>4</v>
      </c>
      <c r="J45" t="s">
        <v>144</v>
      </c>
      <c r="K45" s="3">
        <v>5.3369272240000001</v>
      </c>
      <c r="L45" s="3">
        <v>5.4738330980000001</v>
      </c>
      <c r="M45" s="3">
        <v>5.2000213500000001</v>
      </c>
    </row>
    <row r="46" spans="1:13" x14ac:dyDescent="0.25">
      <c r="A46">
        <v>43</v>
      </c>
      <c r="B46" t="s">
        <v>4</v>
      </c>
      <c r="C46" t="s">
        <v>141</v>
      </c>
      <c r="D46" s="3">
        <v>5.9681697610000004</v>
      </c>
      <c r="E46" s="3">
        <v>6.8232044199999997</v>
      </c>
      <c r="F46" s="3">
        <v>5.1131351030000003</v>
      </c>
      <c r="H46" s="2">
        <v>43</v>
      </c>
      <c r="I46" t="s">
        <v>9</v>
      </c>
      <c r="J46" t="s">
        <v>234</v>
      </c>
      <c r="K46" s="3">
        <v>6.153846154</v>
      </c>
      <c r="L46" s="3">
        <v>7.1597633140000001</v>
      </c>
      <c r="M46" s="3">
        <v>5.1479289939999999</v>
      </c>
    </row>
    <row r="47" spans="1:13" x14ac:dyDescent="0.25">
      <c r="A47">
        <v>44</v>
      </c>
      <c r="B47" t="s">
        <v>3</v>
      </c>
      <c r="C47" t="s">
        <v>162</v>
      </c>
      <c r="D47" s="3">
        <v>5.0132626</v>
      </c>
      <c r="E47" s="3">
        <v>5.2071823210000003</v>
      </c>
      <c r="F47" s="3">
        <v>4.8193428789999997</v>
      </c>
      <c r="H47" s="2">
        <v>44</v>
      </c>
      <c r="I47" t="s">
        <v>6</v>
      </c>
      <c r="J47" t="s">
        <v>174</v>
      </c>
      <c r="K47" s="3">
        <v>4.5148247980000002</v>
      </c>
      <c r="L47" s="3">
        <v>3.9944521499999999</v>
      </c>
      <c r="M47" s="3">
        <v>5.0351974459999997</v>
      </c>
    </row>
    <row r="48" spans="1:13" x14ac:dyDescent="0.25">
      <c r="A48">
        <v>45</v>
      </c>
      <c r="B48" t="s">
        <v>5</v>
      </c>
      <c r="C48" t="s">
        <v>195</v>
      </c>
      <c r="D48" s="3">
        <v>5.4509283819999998</v>
      </c>
      <c r="E48" s="3">
        <v>6.098591549</v>
      </c>
      <c r="F48" s="3">
        <v>4.8032652149999997</v>
      </c>
      <c r="H48" s="2">
        <v>45</v>
      </c>
      <c r="I48" t="s">
        <v>6</v>
      </c>
      <c r="J48" t="s">
        <v>180</v>
      </c>
      <c r="K48" s="3">
        <v>5.7277628030000001</v>
      </c>
      <c r="L48" s="3">
        <v>6.4305555559999998</v>
      </c>
      <c r="M48" s="3">
        <v>5.0249700510000004</v>
      </c>
    </row>
    <row r="49" spans="1:13" x14ac:dyDescent="0.25">
      <c r="A49">
        <v>46</v>
      </c>
      <c r="B49" t="s">
        <v>7</v>
      </c>
      <c r="C49" t="s">
        <v>207</v>
      </c>
      <c r="D49" s="3">
        <v>4.6684350129999999</v>
      </c>
      <c r="E49" s="3">
        <v>4.5516304349999999</v>
      </c>
      <c r="F49" s="3">
        <v>4.7852395919999999</v>
      </c>
      <c r="H49" s="2">
        <v>46</v>
      </c>
      <c r="I49" t="s">
        <v>6</v>
      </c>
      <c r="J49" t="s">
        <v>183</v>
      </c>
      <c r="K49" s="3">
        <v>5.1212938010000002</v>
      </c>
      <c r="L49" s="3">
        <v>5.4785020810000002</v>
      </c>
      <c r="M49" s="3">
        <v>4.7640855210000002</v>
      </c>
    </row>
    <row r="50" spans="1:13" x14ac:dyDescent="0.25">
      <c r="A50">
        <v>47</v>
      </c>
      <c r="B50" t="s">
        <v>7</v>
      </c>
      <c r="C50" t="s">
        <v>210</v>
      </c>
      <c r="D50" s="3">
        <v>4.3766578249999997</v>
      </c>
      <c r="E50" s="3">
        <v>4.0247252749999998</v>
      </c>
      <c r="F50" s="3">
        <v>4.7285903749999996</v>
      </c>
      <c r="H50" s="2">
        <v>47</v>
      </c>
      <c r="I50" t="s">
        <v>7</v>
      </c>
      <c r="J50" t="s">
        <v>210</v>
      </c>
      <c r="K50" s="3">
        <v>4.5687331540000002</v>
      </c>
      <c r="L50" s="3">
        <v>4.5403899719999998</v>
      </c>
      <c r="M50" s="3">
        <v>4.5970763349999997</v>
      </c>
    </row>
    <row r="51" spans="1:13" x14ac:dyDescent="0.25">
      <c r="A51">
        <v>48</v>
      </c>
      <c r="B51" t="s">
        <v>6</v>
      </c>
      <c r="C51" t="s">
        <v>174</v>
      </c>
      <c r="D51" s="3">
        <v>4.25729443</v>
      </c>
      <c r="E51" s="3">
        <v>3.8294993239999999</v>
      </c>
      <c r="F51" s="3">
        <v>4.6850895360000004</v>
      </c>
      <c r="H51" s="2">
        <v>48</v>
      </c>
      <c r="I51" t="s">
        <v>5</v>
      </c>
      <c r="J51" t="s">
        <v>195</v>
      </c>
      <c r="K51" s="3">
        <v>5.053908356</v>
      </c>
      <c r="L51" s="3">
        <v>5.5113636359999996</v>
      </c>
      <c r="M51" s="3">
        <v>4.5964530750000003</v>
      </c>
    </row>
    <row r="52" spans="1:13" x14ac:dyDescent="0.25">
      <c r="A52">
        <v>49</v>
      </c>
      <c r="B52" t="s">
        <v>6</v>
      </c>
      <c r="C52" t="s">
        <v>183</v>
      </c>
      <c r="D52" s="3">
        <v>4.5623342180000002</v>
      </c>
      <c r="E52" s="3">
        <v>4.7950819669999998</v>
      </c>
      <c r="F52" s="3">
        <v>4.3295864679999996</v>
      </c>
      <c r="H52" s="2">
        <v>49</v>
      </c>
      <c r="I52" t="s">
        <v>271</v>
      </c>
      <c r="J52" t="s">
        <v>112</v>
      </c>
      <c r="K52" s="3">
        <v>5.4851752019999998</v>
      </c>
      <c r="L52" s="3">
        <v>6.4245810060000004</v>
      </c>
      <c r="M52" s="3">
        <v>4.5457693990000001</v>
      </c>
    </row>
    <row r="53" spans="1:13" x14ac:dyDescent="0.25">
      <c r="A53">
        <v>50</v>
      </c>
      <c r="B53" t="s">
        <v>271</v>
      </c>
      <c r="C53" t="s">
        <v>112</v>
      </c>
      <c r="D53" s="3">
        <v>4.8541114060000004</v>
      </c>
      <c r="E53" s="3">
        <v>6.1931034479999996</v>
      </c>
      <c r="F53" s="3">
        <v>3.5151193630000002</v>
      </c>
      <c r="H53" s="2">
        <v>50</v>
      </c>
      <c r="I53" t="s">
        <v>7</v>
      </c>
      <c r="J53" t="s">
        <v>207</v>
      </c>
      <c r="K53" s="3">
        <v>4.9730458219999996</v>
      </c>
      <c r="L53" s="3">
        <v>5.4672245469999998</v>
      </c>
      <c r="M53" s="3">
        <v>4.4788670980000003</v>
      </c>
    </row>
  </sheetData>
  <sortState xmlns:xlrd2="http://schemas.microsoft.com/office/spreadsheetml/2017/richdata2" ref="I4:M53">
    <sortCondition descending="1" ref="M4:M53"/>
  </sortState>
  <hyperlinks>
    <hyperlink ref="A1" location="'Contents'!A1" display="Back to Contents" xr:uid="{00000000-0004-0000-1600-000000000000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L12"/>
  <sheetViews>
    <sheetView workbookViewId="0"/>
  </sheetViews>
  <sheetFormatPr defaultRowHeight="15" x14ac:dyDescent="0.25"/>
  <sheetData>
    <row r="1" spans="1:12" x14ac:dyDescent="0.25">
      <c r="A1" s="107" t="s">
        <v>15</v>
      </c>
    </row>
    <row r="2" spans="1:12" x14ac:dyDescent="0.25">
      <c r="C2" s="108" t="s">
        <v>241</v>
      </c>
      <c r="J2" s="120" t="s">
        <v>244</v>
      </c>
    </row>
    <row r="3" spans="1:12" x14ac:dyDescent="0.25">
      <c r="B3" s="109" t="s">
        <v>81</v>
      </c>
      <c r="C3" s="110" t="s">
        <v>0</v>
      </c>
      <c r="D3" s="111" t="s">
        <v>1</v>
      </c>
      <c r="E3" s="112" t="s">
        <v>2</v>
      </c>
      <c r="I3" s="121" t="s">
        <v>81</v>
      </c>
      <c r="J3" s="122" t="s">
        <v>0</v>
      </c>
      <c r="K3" s="123" t="s">
        <v>1</v>
      </c>
      <c r="L3" s="124" t="s">
        <v>2</v>
      </c>
    </row>
    <row r="4" spans="1:12" x14ac:dyDescent="0.25">
      <c r="B4" t="s">
        <v>9</v>
      </c>
      <c r="C4" s="3">
        <v>6.9112318840000002</v>
      </c>
      <c r="D4" s="3">
        <v>6.6317097479999996</v>
      </c>
      <c r="E4" s="3">
        <v>7.19075402</v>
      </c>
      <c r="I4" s="287" t="s">
        <v>271</v>
      </c>
      <c r="J4" s="296">
        <v>7.2012578620000003</v>
      </c>
      <c r="K4" s="296">
        <v>7.0256308570000003</v>
      </c>
      <c r="L4" s="296">
        <v>7.3768848660000002</v>
      </c>
    </row>
    <row r="5" spans="1:12" x14ac:dyDescent="0.25">
      <c r="B5" t="s">
        <v>3</v>
      </c>
      <c r="C5" s="3">
        <v>6.1955286090000001</v>
      </c>
      <c r="D5" s="3">
        <v>5.332796632</v>
      </c>
      <c r="E5" s="3">
        <v>7.0582605860000003</v>
      </c>
      <c r="I5" s="287" t="s">
        <v>3</v>
      </c>
      <c r="J5" s="296">
        <v>6.2995764339999996</v>
      </c>
      <c r="K5" s="296">
        <v>5.3839615939999996</v>
      </c>
      <c r="L5" s="296">
        <v>7.2151912749999996</v>
      </c>
    </row>
    <row r="6" spans="1:12" x14ac:dyDescent="0.25">
      <c r="B6" t="s">
        <v>11</v>
      </c>
      <c r="C6" s="3">
        <v>6.7572463770000004</v>
      </c>
      <c r="D6" s="3">
        <v>6.5222554190000004</v>
      </c>
      <c r="E6" s="3">
        <v>6.9922373350000004</v>
      </c>
      <c r="I6" s="287" t="s">
        <v>4</v>
      </c>
      <c r="J6" s="296">
        <v>6.9695802850000002</v>
      </c>
      <c r="K6" s="296">
        <v>6.8214961269999996</v>
      </c>
      <c r="L6" s="296">
        <v>7.1176644429999998</v>
      </c>
    </row>
    <row r="7" spans="1:12" x14ac:dyDescent="0.25">
      <c r="B7" t="s">
        <v>271</v>
      </c>
      <c r="C7" s="3">
        <v>6.9289714120000001</v>
      </c>
      <c r="D7" s="3">
        <v>6.9590908980000004</v>
      </c>
      <c r="E7" s="3">
        <v>6.8988519259999999</v>
      </c>
      <c r="I7" s="287" t="s">
        <v>11</v>
      </c>
      <c r="J7" s="296">
        <v>6.2919132150000001</v>
      </c>
      <c r="K7" s="296">
        <v>5.9802412189999998</v>
      </c>
      <c r="L7" s="296">
        <v>6.6035852110000004</v>
      </c>
    </row>
    <row r="8" spans="1:12" x14ac:dyDescent="0.25">
      <c r="B8" t="s">
        <v>4</v>
      </c>
      <c r="C8" s="3">
        <v>6.8093974990000001</v>
      </c>
      <c r="D8" s="3">
        <v>6.7380374879999998</v>
      </c>
      <c r="E8" s="3">
        <v>6.8807575099999996</v>
      </c>
      <c r="I8" s="287" t="s">
        <v>9</v>
      </c>
      <c r="J8" s="296">
        <v>6.5976331359999998</v>
      </c>
      <c r="K8" s="296">
        <v>6.8719258989999998</v>
      </c>
      <c r="L8" s="296">
        <v>6.3233403729999997</v>
      </c>
    </row>
    <row r="9" spans="1:12" x14ac:dyDescent="0.25">
      <c r="B9" t="s">
        <v>10</v>
      </c>
      <c r="C9" s="3">
        <v>6.5217391310000004</v>
      </c>
      <c r="D9" s="3">
        <v>6.1780626779999999</v>
      </c>
      <c r="E9" s="3">
        <v>6.8654155829999999</v>
      </c>
      <c r="I9" s="287" t="s">
        <v>5</v>
      </c>
      <c r="J9" s="296">
        <v>6.4905660379999999</v>
      </c>
      <c r="K9" s="296">
        <v>6.6928813580000002</v>
      </c>
      <c r="L9" s="296">
        <v>6.2882507179999996</v>
      </c>
    </row>
    <row r="10" spans="1:12" x14ac:dyDescent="0.25">
      <c r="B10" t="s">
        <v>5</v>
      </c>
      <c r="C10" s="3">
        <v>6.6472148539999996</v>
      </c>
      <c r="D10" s="3">
        <v>6.7735159769999997</v>
      </c>
      <c r="E10" s="3">
        <v>6.5209137310000003</v>
      </c>
      <c r="I10" s="287" t="s">
        <v>10</v>
      </c>
      <c r="J10" s="296">
        <v>6.0749506899999997</v>
      </c>
      <c r="K10" s="296">
        <v>5.924579413</v>
      </c>
      <c r="L10" s="296">
        <v>6.2253219680000003</v>
      </c>
    </row>
    <row r="11" spans="1:12" x14ac:dyDescent="0.25">
      <c r="B11" t="s">
        <v>6</v>
      </c>
      <c r="C11" s="3">
        <v>5.5415561450000004</v>
      </c>
      <c r="D11" s="3">
        <v>5.0317894279999997</v>
      </c>
      <c r="E11" s="3">
        <v>6.0513228620000001</v>
      </c>
      <c r="I11" s="287" t="s">
        <v>6</v>
      </c>
      <c r="J11" s="296">
        <v>5.6536388139999998</v>
      </c>
      <c r="K11" s="296">
        <v>5.4362692299999997</v>
      </c>
      <c r="L11" s="296">
        <v>5.8710083979999999</v>
      </c>
    </row>
    <row r="12" spans="1:12" x14ac:dyDescent="0.25">
      <c r="B12" t="s">
        <v>7</v>
      </c>
      <c r="C12" s="3">
        <v>5.4310344830000004</v>
      </c>
      <c r="D12" s="3">
        <v>5.1773249479999999</v>
      </c>
      <c r="E12" s="3">
        <v>5.684744018</v>
      </c>
      <c r="I12" s="287" t="s">
        <v>7</v>
      </c>
      <c r="J12" s="296">
        <v>5.6334231810000004</v>
      </c>
      <c r="K12" s="296">
        <v>5.5795904009999999</v>
      </c>
      <c r="L12" s="296">
        <v>5.687255961</v>
      </c>
    </row>
  </sheetData>
  <hyperlinks>
    <hyperlink ref="A1" location="'Contents'!A1" display="Back to Contents" xr:uid="{00000000-0004-0000-17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T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32" t="s">
        <v>15</v>
      </c>
    </row>
    <row r="2" spans="1:20" x14ac:dyDescent="0.25">
      <c r="C2" s="140" t="s">
        <v>249</v>
      </c>
      <c r="J2" s="152" t="s">
        <v>251</v>
      </c>
      <c r="Q2" s="164" t="s">
        <v>253</v>
      </c>
    </row>
    <row r="3" spans="1:20" x14ac:dyDescent="0.25">
      <c r="A3" s="141" t="s">
        <v>78</v>
      </c>
      <c r="B3" s="142" t="s">
        <v>81</v>
      </c>
      <c r="C3" s="143" t="s">
        <v>82</v>
      </c>
      <c r="D3" s="144" t="s">
        <v>0</v>
      </c>
      <c r="E3" s="145" t="s">
        <v>1</v>
      </c>
      <c r="F3" s="146" t="s">
        <v>243</v>
      </c>
      <c r="H3" s="153" t="s">
        <v>78</v>
      </c>
      <c r="I3" s="154" t="s">
        <v>81</v>
      </c>
      <c r="J3" s="155" t="s">
        <v>82</v>
      </c>
      <c r="K3" s="156" t="s">
        <v>0</v>
      </c>
      <c r="L3" s="157" t="s">
        <v>1</v>
      </c>
      <c r="M3" s="158" t="s">
        <v>243</v>
      </c>
      <c r="O3" s="165" t="s">
        <v>78</v>
      </c>
      <c r="P3" s="166" t="s">
        <v>81</v>
      </c>
      <c r="Q3" s="167" t="s">
        <v>82</v>
      </c>
      <c r="R3" s="168" t="s">
        <v>0</v>
      </c>
      <c r="S3" s="169" t="s">
        <v>1</v>
      </c>
      <c r="T3" s="170" t="s">
        <v>243</v>
      </c>
    </row>
    <row r="4" spans="1:20" x14ac:dyDescent="0.25">
      <c r="A4">
        <v>1</v>
      </c>
      <c r="B4" t="s">
        <v>9</v>
      </c>
      <c r="C4" t="s">
        <v>321</v>
      </c>
      <c r="D4" s="3">
        <v>7.3390557940000001</v>
      </c>
      <c r="E4" s="3">
        <v>6.2555066080000001</v>
      </c>
      <c r="F4" s="3">
        <v>8.4226049799999991</v>
      </c>
      <c r="H4">
        <v>1</v>
      </c>
      <c r="I4" t="s">
        <v>3</v>
      </c>
      <c r="J4" t="s">
        <v>319</v>
      </c>
      <c r="K4" s="3">
        <v>7.0776255709999996</v>
      </c>
      <c r="L4" s="3">
        <v>5.5279503109999997</v>
      </c>
      <c r="M4" s="3">
        <v>8.6273008309999994</v>
      </c>
      <c r="O4">
        <v>1</v>
      </c>
      <c r="P4" t="s">
        <v>11</v>
      </c>
      <c r="Q4" t="s">
        <v>324</v>
      </c>
      <c r="R4" s="3">
        <v>10</v>
      </c>
      <c r="S4" s="3">
        <v>1.6666666670000001</v>
      </c>
      <c r="T4" s="3">
        <v>18.333333332999999</v>
      </c>
    </row>
    <row r="5" spans="1:20" x14ac:dyDescent="0.25">
      <c r="A5">
        <v>2</v>
      </c>
      <c r="B5" t="s">
        <v>271</v>
      </c>
      <c r="C5" t="s">
        <v>94</v>
      </c>
      <c r="D5" s="3">
        <v>7.0270270269999999</v>
      </c>
      <c r="E5" s="3">
        <v>6.303972366</v>
      </c>
      <c r="F5" s="3">
        <v>7.7500816879999999</v>
      </c>
      <c r="H5">
        <v>2</v>
      </c>
      <c r="I5" t="s">
        <v>4</v>
      </c>
      <c r="J5" t="s">
        <v>132</v>
      </c>
      <c r="K5" s="3">
        <v>7.4277016739999997</v>
      </c>
      <c r="L5" s="3">
        <v>6.5372670810000004</v>
      </c>
      <c r="M5" s="3">
        <v>8.3181362679999999</v>
      </c>
      <c r="O5">
        <v>2</v>
      </c>
      <c r="P5" t="s">
        <v>9</v>
      </c>
      <c r="Q5" t="s">
        <v>231</v>
      </c>
      <c r="R5" s="3">
        <v>10</v>
      </c>
      <c r="S5" s="3">
        <v>5.5555555559999998</v>
      </c>
      <c r="T5" s="3">
        <v>14.444444445</v>
      </c>
    </row>
    <row r="6" spans="1:20" x14ac:dyDescent="0.25">
      <c r="A6">
        <v>3</v>
      </c>
      <c r="B6" t="s">
        <v>3</v>
      </c>
      <c r="C6" t="s">
        <v>150</v>
      </c>
      <c r="D6" s="3">
        <v>6.7905405410000004</v>
      </c>
      <c r="E6" s="3">
        <v>5.9478260870000002</v>
      </c>
      <c r="F6" s="3">
        <v>7.6332549939999996</v>
      </c>
      <c r="H6">
        <v>3</v>
      </c>
      <c r="I6" t="s">
        <v>4</v>
      </c>
      <c r="J6" t="s">
        <v>129</v>
      </c>
      <c r="K6" s="3">
        <v>7.9299847789999998</v>
      </c>
      <c r="L6" s="3">
        <v>7.6415094339999996</v>
      </c>
      <c r="M6" s="3">
        <v>8.218460125</v>
      </c>
      <c r="O6">
        <v>3</v>
      </c>
      <c r="P6" t="s">
        <v>9</v>
      </c>
      <c r="Q6" t="s">
        <v>222</v>
      </c>
      <c r="R6" s="3">
        <v>10</v>
      </c>
      <c r="S6" s="3">
        <v>7.7777777779999999</v>
      </c>
      <c r="T6" s="3">
        <v>12.222222221999999</v>
      </c>
    </row>
    <row r="7" spans="1:20" x14ac:dyDescent="0.25">
      <c r="A7">
        <v>4</v>
      </c>
      <c r="B7" t="s">
        <v>4</v>
      </c>
      <c r="C7" t="s">
        <v>129</v>
      </c>
      <c r="D7" s="3">
        <v>7.3141891890000004</v>
      </c>
      <c r="E7" s="3">
        <v>7.1057192379999998</v>
      </c>
      <c r="F7" s="3">
        <v>7.5226591410000001</v>
      </c>
      <c r="H7">
        <v>4</v>
      </c>
      <c r="I7" t="s">
        <v>4</v>
      </c>
      <c r="J7" t="s">
        <v>300</v>
      </c>
      <c r="K7" s="3">
        <v>7.5038051750000001</v>
      </c>
      <c r="L7" s="3">
        <v>6.9720496900000004</v>
      </c>
      <c r="M7" s="3">
        <v>8.0355606609999999</v>
      </c>
      <c r="O7">
        <v>4</v>
      </c>
      <c r="P7" t="s">
        <v>9</v>
      </c>
      <c r="Q7" t="s">
        <v>322</v>
      </c>
      <c r="R7" s="3">
        <v>10</v>
      </c>
      <c r="S7" s="3">
        <v>7.7777777779999999</v>
      </c>
      <c r="T7" s="3">
        <v>12.222222221999999</v>
      </c>
    </row>
    <row r="8" spans="1:20" x14ac:dyDescent="0.25">
      <c r="A8">
        <v>5</v>
      </c>
      <c r="B8" t="s">
        <v>3</v>
      </c>
      <c r="C8" t="s">
        <v>153</v>
      </c>
      <c r="D8" s="3">
        <v>6.5878378379999996</v>
      </c>
      <c r="E8" s="3">
        <v>5.6544502620000001</v>
      </c>
      <c r="F8" s="3">
        <v>7.5212254139999999</v>
      </c>
      <c r="H8">
        <v>5</v>
      </c>
      <c r="I8" t="s">
        <v>3</v>
      </c>
      <c r="J8" t="s">
        <v>153</v>
      </c>
      <c r="K8" s="3">
        <v>6.7732115679999998</v>
      </c>
      <c r="L8" s="3">
        <v>5.5987558320000002</v>
      </c>
      <c r="M8" s="3">
        <v>7.9476673040000003</v>
      </c>
      <c r="O8">
        <v>5</v>
      </c>
      <c r="P8" t="s">
        <v>3</v>
      </c>
      <c r="Q8" t="s">
        <v>153</v>
      </c>
      <c r="R8" s="3">
        <v>7.72</v>
      </c>
      <c r="S8" s="3">
        <v>5.1304347830000001</v>
      </c>
      <c r="T8" s="3">
        <v>10.309565216999999</v>
      </c>
    </row>
    <row r="9" spans="1:20" x14ac:dyDescent="0.25">
      <c r="A9">
        <v>6</v>
      </c>
      <c r="B9" t="s">
        <v>10</v>
      </c>
      <c r="C9" t="s">
        <v>216</v>
      </c>
      <c r="D9" s="3">
        <v>6.7811158799999998</v>
      </c>
      <c r="E9" s="3">
        <v>6.0434782609999997</v>
      </c>
      <c r="F9" s="3">
        <v>7.5187534989999998</v>
      </c>
      <c r="H9">
        <v>6</v>
      </c>
      <c r="I9" t="s">
        <v>271</v>
      </c>
      <c r="J9" t="s">
        <v>91</v>
      </c>
      <c r="K9" s="3">
        <v>8.0821917810000006</v>
      </c>
      <c r="L9" s="3">
        <v>8.2892690509999998</v>
      </c>
      <c r="M9" s="3">
        <v>7.8751145100000004</v>
      </c>
      <c r="O9">
        <v>6</v>
      </c>
      <c r="P9" t="s">
        <v>11</v>
      </c>
      <c r="Q9" t="s">
        <v>323</v>
      </c>
      <c r="R9" s="3">
        <v>8.8888888890000004</v>
      </c>
      <c r="S9" s="3">
        <v>7.5</v>
      </c>
      <c r="T9" s="3">
        <v>10.277777778000001</v>
      </c>
    </row>
    <row r="10" spans="1:20" x14ac:dyDescent="0.25">
      <c r="A10">
        <v>7</v>
      </c>
      <c r="B10" t="s">
        <v>4</v>
      </c>
      <c r="C10" t="s">
        <v>300</v>
      </c>
      <c r="D10" s="3">
        <v>6.9763513509999999</v>
      </c>
      <c r="E10" s="3">
        <v>6.4532871969999999</v>
      </c>
      <c r="F10" s="3">
        <v>7.4994155060000001</v>
      </c>
      <c r="H10">
        <v>7</v>
      </c>
      <c r="I10" t="s">
        <v>3</v>
      </c>
      <c r="J10" t="s">
        <v>150</v>
      </c>
      <c r="K10" s="3">
        <v>6.7275494670000002</v>
      </c>
      <c r="L10" s="3">
        <v>5.5919003119999999</v>
      </c>
      <c r="M10" s="3">
        <v>7.8631986229999997</v>
      </c>
      <c r="O10">
        <v>7</v>
      </c>
      <c r="P10" t="s">
        <v>6</v>
      </c>
      <c r="Q10" t="s">
        <v>168</v>
      </c>
      <c r="R10" s="3">
        <v>6.84</v>
      </c>
      <c r="S10" s="3">
        <v>3.4361233480000002</v>
      </c>
      <c r="T10" s="3">
        <v>10.243876652000001</v>
      </c>
    </row>
    <row r="11" spans="1:20" x14ac:dyDescent="0.25">
      <c r="A11">
        <v>8</v>
      </c>
      <c r="B11" t="s">
        <v>271</v>
      </c>
      <c r="C11" t="s">
        <v>109</v>
      </c>
      <c r="D11" s="3">
        <v>6.8074324329999998</v>
      </c>
      <c r="E11" s="3">
        <v>6.2650602409999996</v>
      </c>
      <c r="F11" s="3">
        <v>7.3498046239999999</v>
      </c>
      <c r="H11">
        <v>8</v>
      </c>
      <c r="I11" t="s">
        <v>271</v>
      </c>
      <c r="J11" t="s">
        <v>100</v>
      </c>
      <c r="K11" s="3">
        <v>8.0365296799999992</v>
      </c>
      <c r="L11" s="3">
        <v>8.2629107980000001</v>
      </c>
      <c r="M11" s="3">
        <v>7.8101485630000003</v>
      </c>
      <c r="O11">
        <v>8</v>
      </c>
      <c r="P11" t="s">
        <v>271</v>
      </c>
      <c r="Q11" t="s">
        <v>94</v>
      </c>
      <c r="R11" s="3">
        <v>8.16</v>
      </c>
      <c r="S11" s="3">
        <v>6.434782609</v>
      </c>
      <c r="T11" s="3">
        <v>9.8852173909999994</v>
      </c>
    </row>
    <row r="12" spans="1:20" x14ac:dyDescent="0.25">
      <c r="A12">
        <v>9</v>
      </c>
      <c r="B12" t="s">
        <v>271</v>
      </c>
      <c r="C12" t="s">
        <v>100</v>
      </c>
      <c r="D12" s="3">
        <v>7.4662162160000003</v>
      </c>
      <c r="E12" s="3">
        <v>7.6511226250000002</v>
      </c>
      <c r="F12" s="3">
        <v>7.2813098070000004</v>
      </c>
      <c r="H12">
        <v>9</v>
      </c>
      <c r="I12" t="s">
        <v>271</v>
      </c>
      <c r="J12" t="s">
        <v>94</v>
      </c>
      <c r="K12" s="3">
        <v>7.2754946729999999</v>
      </c>
      <c r="L12" s="3">
        <v>6.761006289</v>
      </c>
      <c r="M12" s="3">
        <v>7.7899830559999996</v>
      </c>
      <c r="O12">
        <v>9</v>
      </c>
      <c r="P12" t="s">
        <v>271</v>
      </c>
      <c r="Q12" t="s">
        <v>88</v>
      </c>
      <c r="R12" s="3">
        <v>8.6</v>
      </c>
      <c r="S12" s="3">
        <v>7.3939393940000002</v>
      </c>
      <c r="T12" s="3">
        <v>9.8060606060000008</v>
      </c>
    </row>
    <row r="13" spans="1:20" x14ac:dyDescent="0.25">
      <c r="A13">
        <v>10</v>
      </c>
      <c r="B13" t="s">
        <v>271</v>
      </c>
      <c r="C13" t="s">
        <v>103</v>
      </c>
      <c r="D13" s="3">
        <v>6.9763513509999999</v>
      </c>
      <c r="E13" s="3">
        <v>6.718213059</v>
      </c>
      <c r="F13" s="3">
        <v>7.2344896439999999</v>
      </c>
      <c r="H13">
        <v>10</v>
      </c>
      <c r="I13" t="s">
        <v>7</v>
      </c>
      <c r="J13" t="s">
        <v>201</v>
      </c>
      <c r="K13" s="3">
        <v>7.092846271</v>
      </c>
      <c r="L13" s="3">
        <v>6.4420062700000003</v>
      </c>
      <c r="M13" s="3">
        <v>7.7436862719999997</v>
      </c>
      <c r="O13">
        <v>10</v>
      </c>
      <c r="P13" t="s">
        <v>3</v>
      </c>
      <c r="Q13" t="s">
        <v>150</v>
      </c>
      <c r="R13" s="3">
        <v>7.44</v>
      </c>
      <c r="S13" s="3">
        <v>5.52631579</v>
      </c>
      <c r="T13" s="3">
        <v>9.3536842109999991</v>
      </c>
    </row>
    <row r="14" spans="1:20" x14ac:dyDescent="0.25">
      <c r="A14">
        <v>11</v>
      </c>
      <c r="B14" t="s">
        <v>7</v>
      </c>
      <c r="C14" t="s">
        <v>201</v>
      </c>
      <c r="D14" s="3">
        <v>6.925675676</v>
      </c>
      <c r="E14" s="3">
        <v>6.6435986160000002</v>
      </c>
      <c r="F14" s="3">
        <v>7.2077527359999998</v>
      </c>
      <c r="H14">
        <v>11</v>
      </c>
      <c r="I14" t="s">
        <v>6</v>
      </c>
      <c r="J14" t="s">
        <v>168</v>
      </c>
      <c r="K14" s="3">
        <v>6.1796042619999998</v>
      </c>
      <c r="L14" s="3">
        <v>4.770206022</v>
      </c>
      <c r="M14" s="3">
        <v>7.5890025019999996</v>
      </c>
      <c r="O14">
        <v>11</v>
      </c>
      <c r="P14" t="s">
        <v>271</v>
      </c>
      <c r="Q14" t="s">
        <v>91</v>
      </c>
      <c r="R14" s="3">
        <v>9.0399999999999991</v>
      </c>
      <c r="S14" s="3">
        <v>8.8412017170000006</v>
      </c>
      <c r="T14" s="3">
        <v>9.2387982829999995</v>
      </c>
    </row>
    <row r="15" spans="1:20" x14ac:dyDescent="0.25">
      <c r="A15">
        <v>12</v>
      </c>
      <c r="B15" t="s">
        <v>271</v>
      </c>
      <c r="C15" t="s">
        <v>97</v>
      </c>
      <c r="D15" s="3">
        <v>6.4527027029999999</v>
      </c>
      <c r="E15" s="3">
        <v>5.7538994800000003</v>
      </c>
      <c r="F15" s="3">
        <v>7.1515059250000004</v>
      </c>
      <c r="H15">
        <v>12</v>
      </c>
      <c r="I15" t="s">
        <v>3</v>
      </c>
      <c r="J15" t="s">
        <v>320</v>
      </c>
      <c r="K15" s="3">
        <v>5.5859969559999998</v>
      </c>
      <c r="L15" s="3">
        <v>3.6320754719999999</v>
      </c>
      <c r="M15" s="3">
        <v>7.5399184400000001</v>
      </c>
      <c r="O15">
        <v>12</v>
      </c>
      <c r="P15" t="s">
        <v>3</v>
      </c>
      <c r="Q15" t="s">
        <v>319</v>
      </c>
      <c r="R15" s="3">
        <v>7.2</v>
      </c>
      <c r="S15" s="3">
        <v>5.1724137929999996</v>
      </c>
      <c r="T15" s="3">
        <v>9.2275862069999999</v>
      </c>
    </row>
    <row r="16" spans="1:20" x14ac:dyDescent="0.25">
      <c r="A16">
        <v>13</v>
      </c>
      <c r="B16" t="s">
        <v>9</v>
      </c>
      <c r="C16" t="s">
        <v>322</v>
      </c>
      <c r="D16" s="3">
        <v>6.995708155</v>
      </c>
      <c r="E16" s="3">
        <v>6.8722466960000004</v>
      </c>
      <c r="F16" s="3">
        <v>7.1191696130000004</v>
      </c>
      <c r="H16">
        <v>13</v>
      </c>
      <c r="I16" t="s">
        <v>271</v>
      </c>
      <c r="J16" t="s">
        <v>88</v>
      </c>
      <c r="K16" s="3">
        <v>7.5342465750000001</v>
      </c>
      <c r="L16" s="3">
        <v>7.5971731450000002</v>
      </c>
      <c r="M16" s="3">
        <v>7.471320006</v>
      </c>
      <c r="O16">
        <v>13</v>
      </c>
      <c r="P16" t="s">
        <v>4</v>
      </c>
      <c r="Q16" t="s">
        <v>129</v>
      </c>
      <c r="R16" s="3">
        <v>8.8800000000000008</v>
      </c>
      <c r="S16" s="3">
        <v>8.7772925770000008</v>
      </c>
      <c r="T16" s="3">
        <v>8.9827074240000009</v>
      </c>
    </row>
    <row r="17" spans="1:20" x14ac:dyDescent="0.25">
      <c r="A17">
        <v>14</v>
      </c>
      <c r="B17" t="s">
        <v>271</v>
      </c>
      <c r="C17" t="s">
        <v>88</v>
      </c>
      <c r="D17" s="3">
        <v>6.9932432430000002</v>
      </c>
      <c r="E17" s="3">
        <v>6.8794326239999997</v>
      </c>
      <c r="F17" s="3">
        <v>7.1070538619999999</v>
      </c>
      <c r="H17">
        <v>14</v>
      </c>
      <c r="I17" t="s">
        <v>5</v>
      </c>
      <c r="J17" t="s">
        <v>192</v>
      </c>
      <c r="K17" s="3">
        <v>7.625570776</v>
      </c>
      <c r="L17" s="3">
        <v>7.7829457370000004</v>
      </c>
      <c r="M17" s="3">
        <v>7.4681958159999997</v>
      </c>
      <c r="O17">
        <v>14</v>
      </c>
      <c r="P17" t="s">
        <v>9</v>
      </c>
      <c r="Q17" t="s">
        <v>225</v>
      </c>
      <c r="R17" s="3">
        <v>6.6666666670000003</v>
      </c>
      <c r="S17" s="3">
        <v>4.4444444450000002</v>
      </c>
      <c r="T17" s="3">
        <v>8.8888888890000004</v>
      </c>
    </row>
    <row r="18" spans="1:20" x14ac:dyDescent="0.25">
      <c r="A18">
        <v>15</v>
      </c>
      <c r="B18" t="s">
        <v>3</v>
      </c>
      <c r="C18" t="s">
        <v>156</v>
      </c>
      <c r="D18" s="3">
        <v>6.6891891890000004</v>
      </c>
      <c r="E18" s="3">
        <v>6.313043478</v>
      </c>
      <c r="F18" s="3">
        <v>7.0653348999999999</v>
      </c>
      <c r="H18">
        <v>15</v>
      </c>
      <c r="I18" t="s">
        <v>10</v>
      </c>
      <c r="J18" t="s">
        <v>213</v>
      </c>
      <c r="K18" s="3">
        <v>7.01754386</v>
      </c>
      <c r="L18" s="3">
        <v>6.5789473689999998</v>
      </c>
      <c r="M18" s="3">
        <v>7.4561403510000002</v>
      </c>
      <c r="O18">
        <v>15</v>
      </c>
      <c r="P18" t="s">
        <v>10</v>
      </c>
      <c r="Q18" t="s">
        <v>213</v>
      </c>
      <c r="R18" s="3">
        <v>7.7777777779999999</v>
      </c>
      <c r="S18" s="3">
        <v>6.6666666670000003</v>
      </c>
      <c r="T18" s="3">
        <v>8.8888888890000004</v>
      </c>
    </row>
    <row r="19" spans="1:20" x14ac:dyDescent="0.25">
      <c r="A19">
        <v>16</v>
      </c>
      <c r="B19" t="s">
        <v>4</v>
      </c>
      <c r="C19" t="s">
        <v>135</v>
      </c>
      <c r="D19" s="3">
        <v>6.5033783779999998</v>
      </c>
      <c r="E19" s="3">
        <v>5.9862778729999997</v>
      </c>
      <c r="F19" s="3">
        <v>7.0204788840000001</v>
      </c>
      <c r="H19">
        <v>16</v>
      </c>
      <c r="I19" t="s">
        <v>3</v>
      </c>
      <c r="J19" t="s">
        <v>156</v>
      </c>
      <c r="K19" s="3">
        <v>6.468797565</v>
      </c>
      <c r="L19" s="3">
        <v>5.524256651</v>
      </c>
      <c r="M19" s="3">
        <v>7.413338478</v>
      </c>
      <c r="O19">
        <v>16</v>
      </c>
      <c r="P19" t="s">
        <v>271</v>
      </c>
      <c r="Q19" t="s">
        <v>100</v>
      </c>
      <c r="R19" s="3">
        <v>8.7200000000000006</v>
      </c>
      <c r="S19" s="3">
        <v>8.5836909870000007</v>
      </c>
      <c r="T19" s="3">
        <v>8.8563090130000006</v>
      </c>
    </row>
    <row r="20" spans="1:20" x14ac:dyDescent="0.25">
      <c r="A20">
        <v>17</v>
      </c>
      <c r="B20" t="s">
        <v>11</v>
      </c>
      <c r="C20" t="s">
        <v>323</v>
      </c>
      <c r="D20" s="3">
        <v>6.6523605149999998</v>
      </c>
      <c r="E20" s="3">
        <v>6.3755458520000001</v>
      </c>
      <c r="F20" s="3">
        <v>6.9291751789999996</v>
      </c>
      <c r="H20">
        <v>17</v>
      </c>
      <c r="I20" t="s">
        <v>11</v>
      </c>
      <c r="J20" t="s">
        <v>324</v>
      </c>
      <c r="K20" s="3">
        <v>6.4035087720000003</v>
      </c>
      <c r="L20" s="3">
        <v>5.4464285720000003</v>
      </c>
      <c r="M20" s="3">
        <v>7.3605889729999996</v>
      </c>
      <c r="O20">
        <v>17</v>
      </c>
      <c r="P20" t="s">
        <v>271</v>
      </c>
      <c r="Q20" t="s">
        <v>97</v>
      </c>
      <c r="R20" s="3">
        <v>7.56</v>
      </c>
      <c r="S20" s="3">
        <v>6.266666667</v>
      </c>
      <c r="T20" s="3">
        <v>8.8533333330000001</v>
      </c>
    </row>
    <row r="21" spans="1:20" x14ac:dyDescent="0.25">
      <c r="A21">
        <v>18</v>
      </c>
      <c r="B21" t="s">
        <v>4</v>
      </c>
      <c r="C21" t="s">
        <v>132</v>
      </c>
      <c r="D21" s="3">
        <v>6.7905405410000004</v>
      </c>
      <c r="E21" s="3">
        <v>6.6897746969999998</v>
      </c>
      <c r="F21" s="3">
        <v>6.891306384</v>
      </c>
      <c r="H21">
        <v>18</v>
      </c>
      <c r="I21" t="s">
        <v>11</v>
      </c>
      <c r="J21" t="s">
        <v>323</v>
      </c>
      <c r="K21" s="3">
        <v>7.5438596489999998</v>
      </c>
      <c r="L21" s="3">
        <v>7.7477477480000001</v>
      </c>
      <c r="M21" s="3">
        <v>7.3399715509999996</v>
      </c>
      <c r="O21">
        <v>18</v>
      </c>
      <c r="P21" t="s">
        <v>271</v>
      </c>
      <c r="Q21" t="s">
        <v>103</v>
      </c>
      <c r="R21" s="3">
        <v>7.88</v>
      </c>
      <c r="S21" s="3">
        <v>7.0512820510000003</v>
      </c>
      <c r="T21" s="3">
        <v>8.7087179490000004</v>
      </c>
    </row>
    <row r="22" spans="1:20" x14ac:dyDescent="0.25">
      <c r="A22">
        <v>19</v>
      </c>
      <c r="B22" t="s">
        <v>11</v>
      </c>
      <c r="C22" t="s">
        <v>324</v>
      </c>
      <c r="D22" s="3">
        <v>6.2231759660000003</v>
      </c>
      <c r="E22" s="3">
        <v>5.5555555559999998</v>
      </c>
      <c r="F22" s="3">
        <v>6.8907963759999999</v>
      </c>
      <c r="H22">
        <v>19</v>
      </c>
      <c r="I22" t="s">
        <v>6</v>
      </c>
      <c r="J22" t="s">
        <v>171</v>
      </c>
      <c r="K22" s="3">
        <v>7.4429223750000002</v>
      </c>
      <c r="L22" s="3">
        <v>7.5538461540000004</v>
      </c>
      <c r="M22" s="3">
        <v>7.331998595</v>
      </c>
      <c r="O22">
        <v>19</v>
      </c>
      <c r="P22" t="s">
        <v>4</v>
      </c>
      <c r="Q22" t="s">
        <v>132</v>
      </c>
      <c r="R22" s="3">
        <v>7.48</v>
      </c>
      <c r="S22" s="3">
        <v>6.3362068970000003</v>
      </c>
      <c r="T22" s="3">
        <v>8.6237931040000007</v>
      </c>
    </row>
    <row r="23" spans="1:20" x14ac:dyDescent="0.25">
      <c r="A23">
        <v>20</v>
      </c>
      <c r="B23" t="s">
        <v>6</v>
      </c>
      <c r="C23" t="s">
        <v>171</v>
      </c>
      <c r="D23" s="3">
        <v>7.0439189190000002</v>
      </c>
      <c r="E23" s="3">
        <v>7.2366148529999998</v>
      </c>
      <c r="F23" s="3">
        <v>6.8512229849999997</v>
      </c>
      <c r="H23">
        <v>20</v>
      </c>
      <c r="I23" t="s">
        <v>271</v>
      </c>
      <c r="J23" t="s">
        <v>103</v>
      </c>
      <c r="K23" s="3">
        <v>7.2146118719999999</v>
      </c>
      <c r="L23" s="3">
        <v>7.1294851799999996</v>
      </c>
      <c r="M23" s="3">
        <v>7.2997385650000002</v>
      </c>
      <c r="O23">
        <v>20</v>
      </c>
      <c r="P23" t="s">
        <v>5</v>
      </c>
      <c r="Q23" t="s">
        <v>186</v>
      </c>
      <c r="R23" s="3">
        <v>8.24</v>
      </c>
      <c r="S23" s="3">
        <v>7.9653679650000004</v>
      </c>
      <c r="T23" s="3">
        <v>8.514632035</v>
      </c>
    </row>
    <row r="24" spans="1:20" x14ac:dyDescent="0.25">
      <c r="A24">
        <v>21</v>
      </c>
      <c r="B24" t="s">
        <v>9</v>
      </c>
      <c r="C24" t="s">
        <v>231</v>
      </c>
      <c r="D24" s="3">
        <v>6.7811158799999998</v>
      </c>
      <c r="E24" s="3">
        <v>6.7256637169999998</v>
      </c>
      <c r="F24" s="3">
        <v>6.8365680429999998</v>
      </c>
      <c r="H24">
        <v>21</v>
      </c>
      <c r="I24" t="s">
        <v>4</v>
      </c>
      <c r="J24" t="s">
        <v>138</v>
      </c>
      <c r="K24" s="3">
        <v>7.3668188739999998</v>
      </c>
      <c r="L24" s="3">
        <v>7.4494556770000004</v>
      </c>
      <c r="M24" s="3">
        <v>7.284182071</v>
      </c>
      <c r="O24">
        <v>21</v>
      </c>
      <c r="P24" t="s">
        <v>6</v>
      </c>
      <c r="Q24" t="s">
        <v>171</v>
      </c>
      <c r="R24" s="3">
        <v>8.56</v>
      </c>
      <c r="S24" s="3">
        <v>8.607594937</v>
      </c>
      <c r="T24" s="3">
        <v>8.5124050629999992</v>
      </c>
    </row>
    <row r="25" spans="1:20" x14ac:dyDescent="0.25">
      <c r="A25">
        <v>22</v>
      </c>
      <c r="B25" t="s">
        <v>271</v>
      </c>
      <c r="C25" t="s">
        <v>106</v>
      </c>
      <c r="D25" s="3">
        <v>6.875</v>
      </c>
      <c r="E25" s="3">
        <v>7.0069204149999997</v>
      </c>
      <c r="F25" s="3">
        <v>6.7430795850000003</v>
      </c>
      <c r="H25">
        <v>22</v>
      </c>
      <c r="I25" t="s">
        <v>271</v>
      </c>
      <c r="J25" t="s">
        <v>106</v>
      </c>
      <c r="K25" s="3">
        <v>7.5342465750000001</v>
      </c>
      <c r="L25" s="3">
        <v>7.791798107</v>
      </c>
      <c r="M25" s="3">
        <v>7.2766950440000002</v>
      </c>
      <c r="O25">
        <v>22</v>
      </c>
      <c r="P25" t="s">
        <v>4</v>
      </c>
      <c r="Q25" t="s">
        <v>300</v>
      </c>
      <c r="R25" s="3">
        <v>8.44</v>
      </c>
      <c r="S25" s="3">
        <v>8.3829787240000009</v>
      </c>
      <c r="T25" s="3">
        <v>8.497021277</v>
      </c>
    </row>
    <row r="26" spans="1:20" x14ac:dyDescent="0.25">
      <c r="A26">
        <v>23</v>
      </c>
      <c r="B26" t="s">
        <v>271</v>
      </c>
      <c r="C26" t="s">
        <v>91</v>
      </c>
      <c r="D26" s="3">
        <v>7.1283783779999998</v>
      </c>
      <c r="E26" s="3">
        <v>7.573149742</v>
      </c>
      <c r="F26" s="3">
        <v>6.6836070149999998</v>
      </c>
      <c r="H26">
        <v>23</v>
      </c>
      <c r="I26" t="s">
        <v>4</v>
      </c>
      <c r="J26" t="s">
        <v>135</v>
      </c>
      <c r="K26" s="3">
        <v>6.9406392700000001</v>
      </c>
      <c r="L26" s="3">
        <v>6.7592592590000002</v>
      </c>
      <c r="M26" s="3">
        <v>7.12201928</v>
      </c>
      <c r="O26">
        <v>23</v>
      </c>
      <c r="P26" t="s">
        <v>3</v>
      </c>
      <c r="Q26" t="s">
        <v>156</v>
      </c>
      <c r="R26" s="3">
        <v>6.48</v>
      </c>
      <c r="S26" s="3">
        <v>4.4827586210000003</v>
      </c>
      <c r="T26" s="3">
        <v>8.4772413790000005</v>
      </c>
    </row>
    <row r="27" spans="1:20" x14ac:dyDescent="0.25">
      <c r="A27">
        <v>24</v>
      </c>
      <c r="B27" t="s">
        <v>5</v>
      </c>
      <c r="C27" t="s">
        <v>186</v>
      </c>
      <c r="D27" s="3">
        <v>6.8412162160000003</v>
      </c>
      <c r="E27" s="3">
        <v>7.0260869570000004</v>
      </c>
      <c r="F27" s="3">
        <v>6.6563454760000003</v>
      </c>
      <c r="H27">
        <v>24</v>
      </c>
      <c r="I27" t="s">
        <v>5</v>
      </c>
      <c r="J27" t="s">
        <v>186</v>
      </c>
      <c r="K27" s="3">
        <v>7.2754946729999999</v>
      </c>
      <c r="L27" s="3">
        <v>7.5738724729999998</v>
      </c>
      <c r="M27" s="3">
        <v>6.9771168729999999</v>
      </c>
      <c r="O27">
        <v>24</v>
      </c>
      <c r="P27" t="s">
        <v>5</v>
      </c>
      <c r="Q27" t="s">
        <v>189</v>
      </c>
      <c r="R27" s="3">
        <v>7.68</v>
      </c>
      <c r="S27" s="3">
        <v>6.9827586210000003</v>
      </c>
      <c r="T27" s="3">
        <v>8.3772413790000009</v>
      </c>
    </row>
    <row r="28" spans="1:20" x14ac:dyDescent="0.25">
      <c r="A28">
        <v>25</v>
      </c>
      <c r="B28" t="s">
        <v>5</v>
      </c>
      <c r="C28" t="s">
        <v>192</v>
      </c>
      <c r="D28" s="3">
        <v>6.8074324329999998</v>
      </c>
      <c r="E28" s="3">
        <v>7.0434782609999997</v>
      </c>
      <c r="F28" s="3">
        <v>6.5713866039999997</v>
      </c>
      <c r="H28">
        <v>25</v>
      </c>
      <c r="I28" t="s">
        <v>5</v>
      </c>
      <c r="J28" t="s">
        <v>189</v>
      </c>
      <c r="K28" s="3">
        <v>6.7732115679999998</v>
      </c>
      <c r="L28" s="3">
        <v>6.5880503150000003</v>
      </c>
      <c r="M28" s="3">
        <v>6.9583728210000002</v>
      </c>
      <c r="O28">
        <v>25</v>
      </c>
      <c r="P28" t="s">
        <v>271</v>
      </c>
      <c r="Q28" t="s">
        <v>106</v>
      </c>
      <c r="R28" s="3">
        <v>8.16</v>
      </c>
      <c r="S28" s="3">
        <v>7.9653679650000004</v>
      </c>
      <c r="T28" s="3">
        <v>8.3546320349999998</v>
      </c>
    </row>
    <row r="29" spans="1:20" x14ac:dyDescent="0.25">
      <c r="A29">
        <v>26</v>
      </c>
      <c r="B29" t="s">
        <v>6</v>
      </c>
      <c r="C29" t="s">
        <v>168</v>
      </c>
      <c r="D29" s="3">
        <v>6.0135135139999996</v>
      </c>
      <c r="E29" s="3">
        <v>5.4782608699999997</v>
      </c>
      <c r="F29" s="3">
        <v>6.5487661580000003</v>
      </c>
      <c r="H29">
        <v>26</v>
      </c>
      <c r="I29" t="s">
        <v>9</v>
      </c>
      <c r="J29" t="s">
        <v>234</v>
      </c>
      <c r="K29" s="3">
        <v>7.01754386</v>
      </c>
      <c r="L29" s="3">
        <v>7.079646018</v>
      </c>
      <c r="M29" s="3">
        <v>6.9554417019999999</v>
      </c>
      <c r="O29">
        <v>26</v>
      </c>
      <c r="P29" t="s">
        <v>11</v>
      </c>
      <c r="Q29" t="s">
        <v>123</v>
      </c>
      <c r="R29" s="3">
        <v>6.6666666670000003</v>
      </c>
      <c r="S29" s="3">
        <v>5</v>
      </c>
      <c r="T29" s="3">
        <v>8.3333333330000006</v>
      </c>
    </row>
    <row r="30" spans="1:20" x14ac:dyDescent="0.25">
      <c r="A30">
        <v>27</v>
      </c>
      <c r="B30" t="s">
        <v>3</v>
      </c>
      <c r="C30" t="s">
        <v>319</v>
      </c>
      <c r="D30" s="3">
        <v>5.9628378379999996</v>
      </c>
      <c r="E30" s="3">
        <v>5.4434782610000001</v>
      </c>
      <c r="F30" s="3">
        <v>6.4821974149999999</v>
      </c>
      <c r="H30">
        <v>27</v>
      </c>
      <c r="I30" t="s">
        <v>3</v>
      </c>
      <c r="J30" t="s">
        <v>165</v>
      </c>
      <c r="K30" s="3">
        <v>6.2252663620000002</v>
      </c>
      <c r="L30" s="3">
        <v>5.4952076679999999</v>
      </c>
      <c r="M30" s="3">
        <v>6.9553250569999996</v>
      </c>
      <c r="O30">
        <v>27</v>
      </c>
      <c r="P30" t="s">
        <v>4</v>
      </c>
      <c r="Q30" t="s">
        <v>138</v>
      </c>
      <c r="R30" s="3">
        <v>8.08</v>
      </c>
      <c r="S30" s="3">
        <v>8.1115879829999997</v>
      </c>
      <c r="T30" s="3">
        <v>8.0484120170000004</v>
      </c>
    </row>
    <row r="31" spans="1:20" x14ac:dyDescent="0.25">
      <c r="A31">
        <v>28</v>
      </c>
      <c r="B31" t="s">
        <v>9</v>
      </c>
      <c r="C31" t="s">
        <v>225</v>
      </c>
      <c r="D31" s="3">
        <v>6.1373390560000001</v>
      </c>
      <c r="E31" s="3">
        <v>5.8515283839999999</v>
      </c>
      <c r="F31" s="3">
        <v>6.4231497270000002</v>
      </c>
      <c r="H31">
        <v>28</v>
      </c>
      <c r="I31" t="s">
        <v>271</v>
      </c>
      <c r="J31" t="s">
        <v>97</v>
      </c>
      <c r="K31" s="3">
        <v>6.5905631659999999</v>
      </c>
      <c r="L31" s="3">
        <v>6.4296998419999998</v>
      </c>
      <c r="M31" s="3">
        <v>6.7514264900000001</v>
      </c>
      <c r="O31">
        <v>28</v>
      </c>
      <c r="P31" t="s">
        <v>3</v>
      </c>
      <c r="Q31" t="s">
        <v>320</v>
      </c>
      <c r="R31" s="3">
        <v>5.64</v>
      </c>
      <c r="S31" s="3">
        <v>3.2751091699999999</v>
      </c>
      <c r="T31" s="3">
        <v>8.0048908300000008</v>
      </c>
    </row>
    <row r="32" spans="1:20" x14ac:dyDescent="0.25">
      <c r="A32">
        <v>29</v>
      </c>
      <c r="B32" t="s">
        <v>9</v>
      </c>
      <c r="C32" t="s">
        <v>222</v>
      </c>
      <c r="D32" s="3">
        <v>6.5665236050000004</v>
      </c>
      <c r="E32" s="3">
        <v>6.7099567100000002</v>
      </c>
      <c r="F32" s="3">
        <v>6.4230904999999998</v>
      </c>
      <c r="H32">
        <v>29</v>
      </c>
      <c r="I32" t="s">
        <v>10</v>
      </c>
      <c r="J32" t="s">
        <v>216</v>
      </c>
      <c r="K32" s="3">
        <v>6.2280701760000001</v>
      </c>
      <c r="L32" s="3">
        <v>5.8928571429999996</v>
      </c>
      <c r="M32" s="3">
        <v>6.5632832079999996</v>
      </c>
      <c r="O32">
        <v>29</v>
      </c>
      <c r="P32" t="s">
        <v>9</v>
      </c>
      <c r="Q32" t="s">
        <v>234</v>
      </c>
      <c r="R32" s="3">
        <v>7.7777777779999999</v>
      </c>
      <c r="S32" s="3">
        <v>7.7777777779999999</v>
      </c>
      <c r="T32" s="3">
        <v>7.7777777779999999</v>
      </c>
    </row>
    <row r="33" spans="1:20" x14ac:dyDescent="0.25">
      <c r="A33">
        <v>30</v>
      </c>
      <c r="B33" t="s">
        <v>5</v>
      </c>
      <c r="C33" t="s">
        <v>189</v>
      </c>
      <c r="D33" s="3">
        <v>6.3344594599999997</v>
      </c>
      <c r="E33" s="3">
        <v>6.3103448279999999</v>
      </c>
      <c r="F33" s="3">
        <v>6.3585740910000004</v>
      </c>
      <c r="H33">
        <v>30</v>
      </c>
      <c r="I33" t="s">
        <v>9</v>
      </c>
      <c r="J33" t="s">
        <v>321</v>
      </c>
      <c r="K33" s="3">
        <v>6.754385965</v>
      </c>
      <c r="L33" s="3">
        <v>7.0535714289999998</v>
      </c>
      <c r="M33" s="3">
        <v>6.4552005010000002</v>
      </c>
      <c r="O33">
        <v>30</v>
      </c>
      <c r="P33" t="s">
        <v>9</v>
      </c>
      <c r="Q33" t="s">
        <v>321</v>
      </c>
      <c r="R33" s="3">
        <v>7.7777777779999999</v>
      </c>
      <c r="S33" s="3">
        <v>7.7777777779999999</v>
      </c>
      <c r="T33" s="3">
        <v>7.7777777779999999</v>
      </c>
    </row>
    <row r="34" spans="1:20" x14ac:dyDescent="0.25">
      <c r="A34">
        <v>31</v>
      </c>
      <c r="B34" t="s">
        <v>3</v>
      </c>
      <c r="C34" t="s">
        <v>165</v>
      </c>
      <c r="D34" s="3">
        <v>6.1486486490000001</v>
      </c>
      <c r="E34" s="3">
        <v>5.954465849</v>
      </c>
      <c r="F34" s="3">
        <v>6.3428314480000001</v>
      </c>
      <c r="H34">
        <v>31</v>
      </c>
      <c r="I34" t="s">
        <v>9</v>
      </c>
      <c r="J34" t="s">
        <v>231</v>
      </c>
      <c r="K34" s="3">
        <v>6.6666666670000003</v>
      </c>
      <c r="L34" s="3">
        <v>6.9642857139999998</v>
      </c>
      <c r="M34" s="3">
        <v>6.3690476189999998</v>
      </c>
      <c r="O34">
        <v>31</v>
      </c>
      <c r="P34" t="s">
        <v>10</v>
      </c>
      <c r="Q34" t="s">
        <v>216</v>
      </c>
      <c r="R34" s="3">
        <v>6.6666666670000003</v>
      </c>
      <c r="S34" s="3">
        <v>5.5555555559999998</v>
      </c>
      <c r="T34" s="3">
        <v>7.7777777779999999</v>
      </c>
    </row>
    <row r="35" spans="1:20" x14ac:dyDescent="0.25">
      <c r="A35">
        <v>32</v>
      </c>
      <c r="B35" t="s">
        <v>10</v>
      </c>
      <c r="C35" t="s">
        <v>213</v>
      </c>
      <c r="D35" s="3">
        <v>6.3519313310000003</v>
      </c>
      <c r="E35" s="3">
        <v>6.3755458520000001</v>
      </c>
      <c r="F35" s="3">
        <v>6.3283168099999996</v>
      </c>
      <c r="H35">
        <v>32</v>
      </c>
      <c r="I35" t="s">
        <v>271</v>
      </c>
      <c r="J35" t="s">
        <v>109</v>
      </c>
      <c r="K35" s="3">
        <v>6.1339421610000002</v>
      </c>
      <c r="L35" s="3">
        <v>5.8990536279999999</v>
      </c>
      <c r="M35" s="3">
        <v>6.3688306949999998</v>
      </c>
      <c r="O35">
        <v>32</v>
      </c>
      <c r="P35" t="s">
        <v>5</v>
      </c>
      <c r="Q35" t="s">
        <v>192</v>
      </c>
      <c r="R35" s="3">
        <v>8.1999999999999993</v>
      </c>
      <c r="S35" s="3">
        <v>8.6382978720000008</v>
      </c>
      <c r="T35" s="3">
        <v>7.7617021279999996</v>
      </c>
    </row>
    <row r="36" spans="1:20" x14ac:dyDescent="0.25">
      <c r="A36">
        <v>33</v>
      </c>
      <c r="B36" t="s">
        <v>7</v>
      </c>
      <c r="C36" t="s">
        <v>204</v>
      </c>
      <c r="D36" s="3">
        <v>6.199324324</v>
      </c>
      <c r="E36" s="3">
        <v>6.1739130439999999</v>
      </c>
      <c r="F36" s="3">
        <v>6.2247356050000002</v>
      </c>
      <c r="H36">
        <v>33</v>
      </c>
      <c r="I36" t="s">
        <v>6</v>
      </c>
      <c r="J36" t="s">
        <v>177</v>
      </c>
      <c r="K36" s="3">
        <v>5.0837138509999997</v>
      </c>
      <c r="L36" s="3">
        <v>3.990536278</v>
      </c>
      <c r="M36" s="3">
        <v>6.1768914239999999</v>
      </c>
      <c r="O36">
        <v>33</v>
      </c>
      <c r="P36" t="s">
        <v>7</v>
      </c>
      <c r="Q36" t="s">
        <v>201</v>
      </c>
      <c r="R36" s="3">
        <v>7.08</v>
      </c>
      <c r="S36" s="3">
        <v>6.6521739130000004</v>
      </c>
      <c r="T36" s="3">
        <v>7.5078260869999998</v>
      </c>
    </row>
    <row r="37" spans="1:20" x14ac:dyDescent="0.25">
      <c r="A37">
        <v>34</v>
      </c>
      <c r="B37" t="s">
        <v>4</v>
      </c>
      <c r="C37" t="s">
        <v>141</v>
      </c>
      <c r="D37" s="3">
        <v>6.5033783779999998</v>
      </c>
      <c r="E37" s="3">
        <v>6.9723183390000001</v>
      </c>
      <c r="F37" s="3">
        <v>6.0344384179999997</v>
      </c>
      <c r="H37">
        <v>34</v>
      </c>
      <c r="I37" t="s">
        <v>9</v>
      </c>
      <c r="J37" t="s">
        <v>322</v>
      </c>
      <c r="K37" s="3">
        <v>6.2280701760000001</v>
      </c>
      <c r="L37" s="3">
        <v>6.3063063059999998</v>
      </c>
      <c r="M37" s="3">
        <v>6.1498340450000004</v>
      </c>
      <c r="O37">
        <v>34</v>
      </c>
      <c r="P37" t="s">
        <v>4</v>
      </c>
      <c r="Q37" t="s">
        <v>135</v>
      </c>
      <c r="R37" s="3">
        <v>7.36</v>
      </c>
      <c r="S37" s="3">
        <v>7.2881355929999998</v>
      </c>
      <c r="T37" s="3">
        <v>7.431864407</v>
      </c>
    </row>
    <row r="38" spans="1:20" x14ac:dyDescent="0.25">
      <c r="A38">
        <v>35</v>
      </c>
      <c r="B38" t="s">
        <v>6</v>
      </c>
      <c r="C38" t="s">
        <v>177</v>
      </c>
      <c r="D38" s="3">
        <v>5.4729729730000001</v>
      </c>
      <c r="E38" s="3">
        <v>4.9125874129999998</v>
      </c>
      <c r="F38" s="3">
        <v>6.0333585330000004</v>
      </c>
      <c r="H38">
        <v>35</v>
      </c>
      <c r="I38" t="s">
        <v>5</v>
      </c>
      <c r="J38" t="s">
        <v>198</v>
      </c>
      <c r="K38" s="3">
        <v>6.1035007610000003</v>
      </c>
      <c r="L38" s="3">
        <v>6.200317965</v>
      </c>
      <c r="M38" s="3">
        <v>6.0066835569999997</v>
      </c>
      <c r="O38">
        <v>35</v>
      </c>
      <c r="P38" t="s">
        <v>6</v>
      </c>
      <c r="Q38" t="s">
        <v>177</v>
      </c>
      <c r="R38" s="3">
        <v>3.56</v>
      </c>
      <c r="S38" s="3">
        <v>0.51502145899999996</v>
      </c>
      <c r="T38" s="3">
        <v>6.6049785410000004</v>
      </c>
    </row>
    <row r="39" spans="1:20" x14ac:dyDescent="0.25">
      <c r="A39">
        <v>36</v>
      </c>
      <c r="B39" t="s">
        <v>4</v>
      </c>
      <c r="C39" t="s">
        <v>138</v>
      </c>
      <c r="D39" s="3">
        <v>6.5202702700000001</v>
      </c>
      <c r="E39" s="3">
        <v>7.0506108200000002</v>
      </c>
      <c r="F39" s="3">
        <v>5.9899297200000001</v>
      </c>
      <c r="H39">
        <v>36</v>
      </c>
      <c r="I39" t="s">
        <v>7</v>
      </c>
      <c r="J39" t="s">
        <v>204</v>
      </c>
      <c r="K39" s="3">
        <v>5.5859969559999998</v>
      </c>
      <c r="L39" s="3">
        <v>5.429017161</v>
      </c>
      <c r="M39" s="3">
        <v>5.7429767509999996</v>
      </c>
      <c r="O39">
        <v>36</v>
      </c>
      <c r="P39" t="s">
        <v>5</v>
      </c>
      <c r="Q39" t="s">
        <v>198</v>
      </c>
      <c r="R39" s="3">
        <v>6.12</v>
      </c>
      <c r="S39" s="3">
        <v>5.745614035</v>
      </c>
      <c r="T39" s="3">
        <v>6.4943859650000002</v>
      </c>
    </row>
    <row r="40" spans="1:20" x14ac:dyDescent="0.25">
      <c r="A40">
        <v>37</v>
      </c>
      <c r="B40" t="s">
        <v>9</v>
      </c>
      <c r="C40" t="s">
        <v>234</v>
      </c>
      <c r="D40" s="3">
        <v>6.3090128759999997</v>
      </c>
      <c r="E40" s="3">
        <v>6.7241379309999996</v>
      </c>
      <c r="F40" s="3">
        <v>5.8938878199999998</v>
      </c>
      <c r="H40">
        <v>37</v>
      </c>
      <c r="I40" t="s">
        <v>4</v>
      </c>
      <c r="J40" t="s">
        <v>141</v>
      </c>
      <c r="K40" s="3">
        <v>6.1491628619999998</v>
      </c>
      <c r="L40" s="3">
        <v>6.557120501</v>
      </c>
      <c r="M40" s="3">
        <v>5.7412052219999996</v>
      </c>
      <c r="O40">
        <v>37</v>
      </c>
      <c r="P40" t="s">
        <v>3</v>
      </c>
      <c r="Q40" t="s">
        <v>165</v>
      </c>
      <c r="R40" s="3">
        <v>5.84</v>
      </c>
      <c r="S40" s="3">
        <v>5.2488687780000003</v>
      </c>
      <c r="T40" s="3">
        <v>6.4311312220000003</v>
      </c>
    </row>
    <row r="41" spans="1:20" x14ac:dyDescent="0.25">
      <c r="A41">
        <v>38</v>
      </c>
      <c r="B41" t="s">
        <v>5</v>
      </c>
      <c r="C41" t="s">
        <v>198</v>
      </c>
      <c r="D41" s="3">
        <v>6.1317567569999998</v>
      </c>
      <c r="E41" s="3">
        <v>6.396551724</v>
      </c>
      <c r="F41" s="3">
        <v>5.8669617890000003</v>
      </c>
      <c r="H41">
        <v>38</v>
      </c>
      <c r="I41" t="s">
        <v>11</v>
      </c>
      <c r="J41" t="s">
        <v>123</v>
      </c>
      <c r="K41" s="3">
        <v>5.8771929829999996</v>
      </c>
      <c r="L41" s="3">
        <v>6.0909090910000003</v>
      </c>
      <c r="M41" s="3">
        <v>5.6634768739999997</v>
      </c>
      <c r="O41">
        <v>38</v>
      </c>
      <c r="P41" t="s">
        <v>271</v>
      </c>
      <c r="Q41" t="s">
        <v>109</v>
      </c>
      <c r="R41" s="3">
        <v>5.64</v>
      </c>
      <c r="S41" s="3">
        <v>5.4042553189999998</v>
      </c>
      <c r="T41" s="3">
        <v>5.8757446809999996</v>
      </c>
    </row>
    <row r="42" spans="1:20" x14ac:dyDescent="0.25">
      <c r="A42">
        <v>39</v>
      </c>
      <c r="B42" t="s">
        <v>10</v>
      </c>
      <c r="C42" t="s">
        <v>219</v>
      </c>
      <c r="D42" s="3">
        <v>5.5364806870000001</v>
      </c>
      <c r="E42" s="3">
        <v>5.3947368420000004</v>
      </c>
      <c r="F42" s="3">
        <v>5.6782245309999997</v>
      </c>
      <c r="H42">
        <v>39</v>
      </c>
      <c r="I42" t="s">
        <v>4</v>
      </c>
      <c r="J42" t="s">
        <v>144</v>
      </c>
      <c r="K42" s="3">
        <v>5.5251141549999998</v>
      </c>
      <c r="L42" s="3">
        <v>5.5238095239999998</v>
      </c>
      <c r="M42" s="3">
        <v>5.5264187869999999</v>
      </c>
      <c r="O42">
        <v>39</v>
      </c>
      <c r="P42" t="s">
        <v>7</v>
      </c>
      <c r="Q42" t="s">
        <v>204</v>
      </c>
      <c r="R42" s="3">
        <v>5.36</v>
      </c>
      <c r="S42" s="3">
        <v>4.9783549779999996</v>
      </c>
      <c r="T42" s="3">
        <v>5.7416450220000002</v>
      </c>
    </row>
    <row r="43" spans="1:20" x14ac:dyDescent="0.25">
      <c r="A43">
        <v>40</v>
      </c>
      <c r="B43" t="s">
        <v>7</v>
      </c>
      <c r="C43" t="s">
        <v>210</v>
      </c>
      <c r="D43" s="3">
        <v>5.4729729730000001</v>
      </c>
      <c r="E43" s="3">
        <v>5.2859618719999997</v>
      </c>
      <c r="F43" s="3">
        <v>5.6599840739999996</v>
      </c>
      <c r="H43">
        <v>40</v>
      </c>
      <c r="I43" t="s">
        <v>6</v>
      </c>
      <c r="J43" t="s">
        <v>174</v>
      </c>
      <c r="K43" s="3">
        <v>4.5509893459999997</v>
      </c>
      <c r="L43" s="3">
        <v>3.7984496129999998</v>
      </c>
      <c r="M43" s="3">
        <v>5.3035290789999996</v>
      </c>
      <c r="O43">
        <v>40</v>
      </c>
      <c r="P43" t="s">
        <v>3</v>
      </c>
      <c r="Q43" t="s">
        <v>162</v>
      </c>
      <c r="R43" s="3">
        <v>4.96</v>
      </c>
      <c r="S43" s="3">
        <v>4.2731277529999998</v>
      </c>
      <c r="T43" s="3">
        <v>5.6468722470000001</v>
      </c>
    </row>
    <row r="44" spans="1:20" x14ac:dyDescent="0.25">
      <c r="A44">
        <v>41</v>
      </c>
      <c r="B44" t="s">
        <v>4</v>
      </c>
      <c r="C44" t="s">
        <v>144</v>
      </c>
      <c r="D44" s="3">
        <v>5.8614864869999996</v>
      </c>
      <c r="E44" s="3">
        <v>6.1525129979999997</v>
      </c>
      <c r="F44" s="3">
        <v>5.5704599750000003</v>
      </c>
      <c r="H44">
        <v>41</v>
      </c>
      <c r="I44" t="s">
        <v>9</v>
      </c>
      <c r="J44" t="s">
        <v>222</v>
      </c>
      <c r="K44" s="3">
        <v>6.5789473689999998</v>
      </c>
      <c r="L44" s="3">
        <v>7.8947368420000004</v>
      </c>
      <c r="M44" s="3">
        <v>5.263157895</v>
      </c>
      <c r="O44">
        <v>41</v>
      </c>
      <c r="P44" t="s">
        <v>6</v>
      </c>
      <c r="Q44" t="s">
        <v>180</v>
      </c>
      <c r="R44" s="3">
        <v>5.72</v>
      </c>
      <c r="S44" s="3">
        <v>6.0851063830000003</v>
      </c>
      <c r="T44" s="3">
        <v>5.3548936170000001</v>
      </c>
    </row>
    <row r="45" spans="1:20" x14ac:dyDescent="0.25">
      <c r="A45">
        <v>42</v>
      </c>
      <c r="B45" t="s">
        <v>6</v>
      </c>
      <c r="C45" t="s">
        <v>180</v>
      </c>
      <c r="D45" s="3">
        <v>5.7094594599999997</v>
      </c>
      <c r="E45" s="3">
        <v>5.8680555559999998</v>
      </c>
      <c r="F45" s="3">
        <v>5.5508633630000004</v>
      </c>
      <c r="H45">
        <v>42</v>
      </c>
      <c r="I45" t="s">
        <v>6</v>
      </c>
      <c r="J45" t="s">
        <v>180</v>
      </c>
      <c r="K45" s="3">
        <v>5.6164383559999997</v>
      </c>
      <c r="L45" s="3">
        <v>6.2191358030000004</v>
      </c>
      <c r="M45" s="3">
        <v>5.0137409100000001</v>
      </c>
      <c r="O45">
        <v>42</v>
      </c>
      <c r="P45" t="s">
        <v>6</v>
      </c>
      <c r="Q45" t="s">
        <v>174</v>
      </c>
      <c r="R45" s="3">
        <v>3.72</v>
      </c>
      <c r="S45" s="3">
        <v>2.382978724</v>
      </c>
      <c r="T45" s="3">
        <v>5.0570212769999996</v>
      </c>
    </row>
    <row r="46" spans="1:20" x14ac:dyDescent="0.25">
      <c r="A46">
        <v>43</v>
      </c>
      <c r="B46" t="s">
        <v>3</v>
      </c>
      <c r="C46" t="s">
        <v>162</v>
      </c>
      <c r="D46" s="3">
        <v>5.6925675680000003</v>
      </c>
      <c r="E46" s="3">
        <v>6</v>
      </c>
      <c r="F46" s="3">
        <v>5.3851351349999996</v>
      </c>
      <c r="H46">
        <v>43</v>
      </c>
      <c r="I46" t="s">
        <v>10</v>
      </c>
      <c r="J46" t="s">
        <v>219</v>
      </c>
      <c r="K46" s="3">
        <v>5.4385964910000002</v>
      </c>
      <c r="L46" s="3">
        <v>5.8771929829999996</v>
      </c>
      <c r="M46" s="3">
        <v>5</v>
      </c>
      <c r="O46">
        <v>43</v>
      </c>
      <c r="P46" t="s">
        <v>4</v>
      </c>
      <c r="Q46" t="s">
        <v>141</v>
      </c>
      <c r="R46" s="3">
        <v>5.84</v>
      </c>
      <c r="S46" s="3">
        <v>6.681222708</v>
      </c>
      <c r="T46" s="3">
        <v>4.9987772929999998</v>
      </c>
    </row>
    <row r="47" spans="1:20" x14ac:dyDescent="0.25">
      <c r="A47">
        <v>44</v>
      </c>
      <c r="B47" t="s">
        <v>11</v>
      </c>
      <c r="C47" t="s">
        <v>123</v>
      </c>
      <c r="D47" s="3">
        <v>6.0085836910000001</v>
      </c>
      <c r="E47" s="3">
        <v>6.6521739130000004</v>
      </c>
      <c r="F47" s="3">
        <v>5.3649934689999998</v>
      </c>
      <c r="H47">
        <v>44</v>
      </c>
      <c r="I47" t="s">
        <v>5</v>
      </c>
      <c r="J47" t="s">
        <v>195</v>
      </c>
      <c r="K47" s="3">
        <v>5.3272450530000004</v>
      </c>
      <c r="L47" s="3">
        <v>5.7443365699999998</v>
      </c>
      <c r="M47" s="3">
        <v>4.9101535370000002</v>
      </c>
      <c r="O47">
        <v>44</v>
      </c>
      <c r="P47" t="s">
        <v>4</v>
      </c>
      <c r="Q47" t="s">
        <v>144</v>
      </c>
      <c r="R47" s="3">
        <v>4.2</v>
      </c>
      <c r="S47" s="3">
        <v>4.159292035</v>
      </c>
      <c r="T47" s="3">
        <v>4.2407079650000004</v>
      </c>
    </row>
    <row r="48" spans="1:20" x14ac:dyDescent="0.25">
      <c r="A48">
        <v>45</v>
      </c>
      <c r="B48" t="s">
        <v>7</v>
      </c>
      <c r="C48" t="s">
        <v>207</v>
      </c>
      <c r="D48" s="3">
        <v>5.5574324329999998</v>
      </c>
      <c r="E48" s="3">
        <v>5.9519725560000003</v>
      </c>
      <c r="F48" s="3">
        <v>5.1628923090000001</v>
      </c>
      <c r="H48">
        <v>45</v>
      </c>
      <c r="I48" t="s">
        <v>3</v>
      </c>
      <c r="J48" t="s">
        <v>162</v>
      </c>
      <c r="K48" s="3">
        <v>4.8249619480000003</v>
      </c>
      <c r="L48" s="3">
        <v>4.9375</v>
      </c>
      <c r="M48" s="3">
        <v>4.7124238969999999</v>
      </c>
      <c r="O48">
        <v>45</v>
      </c>
      <c r="P48" t="s">
        <v>5</v>
      </c>
      <c r="Q48" t="s">
        <v>195</v>
      </c>
      <c r="R48" s="3">
        <v>3.92</v>
      </c>
      <c r="S48" s="3">
        <v>4.0707964600000004</v>
      </c>
      <c r="T48" s="3">
        <v>3.7692035399999999</v>
      </c>
    </row>
    <row r="49" spans="1:20" x14ac:dyDescent="0.25">
      <c r="A49">
        <v>46</v>
      </c>
      <c r="B49" t="s">
        <v>3</v>
      </c>
      <c r="C49" t="s">
        <v>320</v>
      </c>
      <c r="D49" s="3">
        <v>5.0844594599999997</v>
      </c>
      <c r="E49" s="3">
        <v>5.0777202069999996</v>
      </c>
      <c r="F49" s="3">
        <v>5.0911987119999997</v>
      </c>
      <c r="H49">
        <v>46</v>
      </c>
      <c r="I49" t="s">
        <v>7</v>
      </c>
      <c r="J49" t="s">
        <v>207</v>
      </c>
      <c r="K49" s="3">
        <v>4.6727549469999996</v>
      </c>
      <c r="L49" s="3">
        <v>4.68118196</v>
      </c>
      <c r="M49" s="3">
        <v>4.6643279340000001</v>
      </c>
      <c r="O49">
        <v>46</v>
      </c>
      <c r="P49" t="s">
        <v>6</v>
      </c>
      <c r="Q49" t="s">
        <v>183</v>
      </c>
      <c r="R49" s="3">
        <v>3.88</v>
      </c>
      <c r="S49" s="3">
        <v>4.1452991450000001</v>
      </c>
      <c r="T49" s="3">
        <v>3.6147008550000002</v>
      </c>
    </row>
    <row r="50" spans="1:20" x14ac:dyDescent="0.25">
      <c r="A50">
        <v>47</v>
      </c>
      <c r="B50" t="s">
        <v>6</v>
      </c>
      <c r="C50" t="s">
        <v>183</v>
      </c>
      <c r="D50" s="3">
        <v>5.3378378379999996</v>
      </c>
      <c r="E50" s="3">
        <v>5.6994818650000001</v>
      </c>
      <c r="F50" s="3">
        <v>4.9761938099999998</v>
      </c>
      <c r="H50">
        <v>47</v>
      </c>
      <c r="I50" t="s">
        <v>9</v>
      </c>
      <c r="J50" t="s">
        <v>225</v>
      </c>
      <c r="K50" s="3">
        <v>5.9649122810000001</v>
      </c>
      <c r="L50" s="3">
        <v>7.477477478</v>
      </c>
      <c r="M50" s="3">
        <v>4.4523470840000003</v>
      </c>
      <c r="O50">
        <v>47</v>
      </c>
      <c r="P50" t="s">
        <v>271</v>
      </c>
      <c r="Q50" t="s">
        <v>112</v>
      </c>
      <c r="R50" s="3">
        <v>4.5999999999999996</v>
      </c>
      <c r="S50" s="3">
        <v>5.5982905980000002</v>
      </c>
      <c r="T50" s="3">
        <v>3.601709402</v>
      </c>
    </row>
    <row r="51" spans="1:20" x14ac:dyDescent="0.25">
      <c r="A51">
        <v>48</v>
      </c>
      <c r="B51" t="s">
        <v>5</v>
      </c>
      <c r="C51" t="s">
        <v>195</v>
      </c>
      <c r="D51" s="3">
        <v>5.6925675680000003</v>
      </c>
      <c r="E51" s="3">
        <v>6.5095986039999998</v>
      </c>
      <c r="F51" s="3">
        <v>4.8755365309999998</v>
      </c>
      <c r="H51">
        <v>48</v>
      </c>
      <c r="I51" t="s">
        <v>7</v>
      </c>
      <c r="J51" t="s">
        <v>210</v>
      </c>
      <c r="K51" s="3">
        <v>4.1400304419999996</v>
      </c>
      <c r="L51" s="3">
        <v>3.8317757010000002</v>
      </c>
      <c r="M51" s="3">
        <v>4.4482851820000002</v>
      </c>
      <c r="O51">
        <v>48</v>
      </c>
      <c r="P51" t="s">
        <v>7</v>
      </c>
      <c r="Q51" t="s">
        <v>207</v>
      </c>
      <c r="R51" s="3">
        <v>3.4</v>
      </c>
      <c r="S51" s="3">
        <v>3.434782609</v>
      </c>
      <c r="T51" s="3">
        <v>3.3652173909999998</v>
      </c>
    </row>
    <row r="52" spans="1:20" x14ac:dyDescent="0.25">
      <c r="A52">
        <v>49</v>
      </c>
      <c r="B52" t="s">
        <v>271</v>
      </c>
      <c r="C52" t="s">
        <v>112</v>
      </c>
      <c r="D52" s="3">
        <v>5.3378378379999996</v>
      </c>
      <c r="E52" s="3">
        <v>6.2303664919999999</v>
      </c>
      <c r="F52" s="3">
        <v>4.4453091840000001</v>
      </c>
      <c r="H52">
        <v>49</v>
      </c>
      <c r="I52" t="s">
        <v>6</v>
      </c>
      <c r="J52" t="s">
        <v>183</v>
      </c>
      <c r="K52" s="3">
        <v>4.718417047</v>
      </c>
      <c r="L52" s="3">
        <v>4.9922239499999996</v>
      </c>
      <c r="M52" s="3">
        <v>4.4446101440000003</v>
      </c>
      <c r="O52">
        <v>49</v>
      </c>
      <c r="P52" t="s">
        <v>7</v>
      </c>
      <c r="Q52" t="s">
        <v>210</v>
      </c>
      <c r="R52" s="3">
        <v>2.92</v>
      </c>
      <c r="S52" s="3">
        <v>3</v>
      </c>
      <c r="T52" s="3">
        <v>2.84</v>
      </c>
    </row>
    <row r="53" spans="1:20" x14ac:dyDescent="0.25">
      <c r="A53">
        <v>50</v>
      </c>
      <c r="B53" t="s">
        <v>6</v>
      </c>
      <c r="C53" t="s">
        <v>174</v>
      </c>
      <c r="D53" s="3">
        <v>4.4763513509999999</v>
      </c>
      <c r="E53" s="3">
        <v>4.6483704980000002</v>
      </c>
      <c r="F53" s="3">
        <v>4.3043322049999997</v>
      </c>
      <c r="H53">
        <v>50</v>
      </c>
      <c r="I53" t="s">
        <v>271</v>
      </c>
      <c r="J53" t="s">
        <v>112</v>
      </c>
      <c r="K53" s="3">
        <v>5.1902587520000001</v>
      </c>
      <c r="L53" s="3">
        <v>6.6248037679999996</v>
      </c>
      <c r="M53" s="3">
        <v>3.7557137360000001</v>
      </c>
      <c r="O53">
        <v>50</v>
      </c>
      <c r="P53" t="s">
        <v>10</v>
      </c>
      <c r="Q53" t="s">
        <v>219</v>
      </c>
      <c r="R53" s="3">
        <v>4.4444444450000002</v>
      </c>
      <c r="S53" s="3">
        <v>6.6666666670000003</v>
      </c>
      <c r="T53" s="3">
        <v>2.2222222220000001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00000000-0004-0000-1800-000000000000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12"/>
  <sheetViews>
    <sheetView workbookViewId="0"/>
  </sheetViews>
  <sheetFormatPr defaultRowHeight="15" x14ac:dyDescent="0.25"/>
  <sheetData>
    <row r="1" spans="1:19" x14ac:dyDescent="0.25">
      <c r="A1" s="134" t="s">
        <v>15</v>
      </c>
    </row>
    <row r="2" spans="1:19" x14ac:dyDescent="0.25">
      <c r="C2" s="135" t="s">
        <v>248</v>
      </c>
      <c r="J2" s="147" t="s">
        <v>250</v>
      </c>
      <c r="Q2" s="159" t="s">
        <v>252</v>
      </c>
    </row>
    <row r="3" spans="1:19" x14ac:dyDescent="0.25">
      <c r="B3" s="136" t="s">
        <v>81</v>
      </c>
      <c r="C3" s="137" t="s">
        <v>0</v>
      </c>
      <c r="D3" s="138" t="s">
        <v>1</v>
      </c>
      <c r="E3" s="139" t="s">
        <v>2</v>
      </c>
      <c r="I3" s="148" t="s">
        <v>81</v>
      </c>
      <c r="J3" s="149" t="s">
        <v>0</v>
      </c>
      <c r="K3" s="150" t="s">
        <v>1</v>
      </c>
      <c r="L3" s="151" t="s">
        <v>2</v>
      </c>
      <c r="P3" s="160" t="s">
        <v>81</v>
      </c>
      <c r="Q3" s="161" t="s">
        <v>0</v>
      </c>
      <c r="R3" s="162" t="s">
        <v>1</v>
      </c>
      <c r="S3" s="163" t="s">
        <v>2</v>
      </c>
    </row>
    <row r="4" spans="1:19" x14ac:dyDescent="0.25">
      <c r="B4" t="s">
        <v>271</v>
      </c>
      <c r="C4" s="3">
        <v>6.7849099099999997</v>
      </c>
      <c r="D4" s="3">
        <v>6.7091263379999999</v>
      </c>
      <c r="E4" s="3">
        <v>6.8606934820000003</v>
      </c>
      <c r="I4" t="s">
        <v>3</v>
      </c>
      <c r="J4" s="3">
        <v>6.2404870629999998</v>
      </c>
      <c r="K4" s="3">
        <v>5.1868066060000002</v>
      </c>
      <c r="L4" s="3">
        <v>7.2941675190000002</v>
      </c>
      <c r="P4" t="s">
        <v>11</v>
      </c>
      <c r="Q4" s="3">
        <v>8.5185185190000006</v>
      </c>
      <c r="R4" s="3">
        <v>4.7222222220000001</v>
      </c>
      <c r="S4" s="3">
        <v>12.314814815</v>
      </c>
    </row>
    <row r="5" spans="1:19" x14ac:dyDescent="0.25">
      <c r="B5" t="s">
        <v>9</v>
      </c>
      <c r="C5" s="3">
        <v>6.6881258939999997</v>
      </c>
      <c r="D5" s="3">
        <v>6.5231733409999997</v>
      </c>
      <c r="E5" s="3">
        <v>6.8530784469999997</v>
      </c>
      <c r="I5" t="s">
        <v>4</v>
      </c>
      <c r="J5" s="3">
        <v>6.9776038270000003</v>
      </c>
      <c r="K5" s="3">
        <v>6.7772101659999997</v>
      </c>
      <c r="L5" s="3">
        <v>7.1779974879999999</v>
      </c>
      <c r="P5" t="s">
        <v>9</v>
      </c>
      <c r="Q5" s="3">
        <v>8.7037037040000005</v>
      </c>
      <c r="R5" s="3">
        <v>6.8518518520000002</v>
      </c>
      <c r="S5" s="3">
        <v>10.555555556</v>
      </c>
    </row>
    <row r="6" spans="1:19" x14ac:dyDescent="0.25">
      <c r="B6" t="s">
        <v>4</v>
      </c>
      <c r="C6" s="3">
        <v>6.6385135139999996</v>
      </c>
      <c r="D6" s="3">
        <v>6.6300715950000004</v>
      </c>
      <c r="E6" s="3">
        <v>6.6469554329999996</v>
      </c>
      <c r="I6" t="s">
        <v>271</v>
      </c>
      <c r="J6" s="3">
        <v>7.0657872490000004</v>
      </c>
      <c r="K6" s="3">
        <v>7.1983555340000001</v>
      </c>
      <c r="L6" s="3">
        <v>6.9332189629999998</v>
      </c>
      <c r="P6" t="s">
        <v>3</v>
      </c>
      <c r="Q6" s="3">
        <v>6.4685714289999998</v>
      </c>
      <c r="R6" s="3">
        <v>4.729861241</v>
      </c>
      <c r="S6" s="3">
        <v>8.2072816159999995</v>
      </c>
    </row>
    <row r="7" spans="1:19" x14ac:dyDescent="0.25">
      <c r="B7" t="s">
        <v>10</v>
      </c>
      <c r="C7" s="3">
        <v>6.2231759660000003</v>
      </c>
      <c r="D7" s="3">
        <v>5.9379203179999998</v>
      </c>
      <c r="E7" s="3">
        <v>6.5084316129999999</v>
      </c>
      <c r="I7" t="s">
        <v>11</v>
      </c>
      <c r="J7" s="3">
        <v>6.6081871349999997</v>
      </c>
      <c r="K7" s="3">
        <v>6.4283618029999996</v>
      </c>
      <c r="L7" s="3">
        <v>6.7880124659999996</v>
      </c>
      <c r="P7" t="s">
        <v>271</v>
      </c>
      <c r="Q7" s="3">
        <v>7.5955555559999999</v>
      </c>
      <c r="R7" s="3">
        <v>7.0599419230000002</v>
      </c>
      <c r="S7" s="3">
        <v>8.1311691879999994</v>
      </c>
    </row>
    <row r="8" spans="1:19" x14ac:dyDescent="0.25">
      <c r="B8" t="s">
        <v>3</v>
      </c>
      <c r="C8" s="3">
        <v>6.136583012</v>
      </c>
      <c r="D8" s="3">
        <v>5.7701405919999997</v>
      </c>
      <c r="E8" s="3">
        <v>6.5030254310000002</v>
      </c>
      <c r="I8" t="s">
        <v>5</v>
      </c>
      <c r="J8" s="3">
        <v>6.6210045659999999</v>
      </c>
      <c r="K8" s="3">
        <v>6.7779046120000004</v>
      </c>
      <c r="L8" s="3">
        <v>6.4641045210000003</v>
      </c>
      <c r="P8" t="s">
        <v>4</v>
      </c>
      <c r="Q8" s="3">
        <v>7.1828571429999997</v>
      </c>
      <c r="R8" s="3">
        <v>7.1052452170000002</v>
      </c>
      <c r="S8" s="3">
        <v>7.260469069</v>
      </c>
    </row>
    <row r="9" spans="1:19" x14ac:dyDescent="0.25">
      <c r="B9" t="s">
        <v>11</v>
      </c>
      <c r="C9" s="3">
        <v>6.2947067240000001</v>
      </c>
      <c r="D9" s="3">
        <v>6.1944251069999998</v>
      </c>
      <c r="E9" s="3">
        <v>6.3949883410000004</v>
      </c>
      <c r="I9" t="s">
        <v>10</v>
      </c>
      <c r="J9" s="3">
        <v>6.2280701760000001</v>
      </c>
      <c r="K9" s="3">
        <v>6.1163324980000002</v>
      </c>
      <c r="L9" s="3">
        <v>6.3398078529999999</v>
      </c>
      <c r="P9" t="s">
        <v>5</v>
      </c>
      <c r="Q9" s="3">
        <v>6.8319999999999999</v>
      </c>
      <c r="R9" s="3">
        <v>6.6805669910000001</v>
      </c>
      <c r="S9" s="3">
        <v>6.9834330089999996</v>
      </c>
    </row>
    <row r="10" spans="1:19" x14ac:dyDescent="0.25">
      <c r="B10" t="s">
        <v>5</v>
      </c>
      <c r="C10" s="3">
        <v>6.3614864869999996</v>
      </c>
      <c r="D10" s="3">
        <v>6.6572120750000003</v>
      </c>
      <c r="E10" s="3">
        <v>6.0657608979999997</v>
      </c>
      <c r="I10" t="s">
        <v>6</v>
      </c>
      <c r="J10" s="3">
        <v>5.5986808730000002</v>
      </c>
      <c r="K10" s="3">
        <v>5.2207329700000003</v>
      </c>
      <c r="L10" s="3">
        <v>5.9766287760000001</v>
      </c>
      <c r="P10" t="s">
        <v>6</v>
      </c>
      <c r="Q10" s="3">
        <v>5.38</v>
      </c>
      <c r="R10" s="3">
        <v>4.1953539989999999</v>
      </c>
      <c r="S10" s="3">
        <v>6.5646460009999998</v>
      </c>
    </row>
    <row r="11" spans="1:19" x14ac:dyDescent="0.25">
      <c r="B11" t="s">
        <v>7</v>
      </c>
      <c r="C11" s="3">
        <v>6.0388513509999999</v>
      </c>
      <c r="D11" s="3">
        <v>6.013861522</v>
      </c>
      <c r="E11" s="3">
        <v>6.0638411809999999</v>
      </c>
      <c r="I11" t="s">
        <v>9</v>
      </c>
      <c r="J11" s="3">
        <v>6.5350877189999999</v>
      </c>
      <c r="K11" s="3">
        <v>7.1293372980000003</v>
      </c>
      <c r="L11" s="3">
        <v>5.9408381410000004</v>
      </c>
      <c r="P11" t="s">
        <v>10</v>
      </c>
      <c r="Q11" s="3">
        <v>6.2962962960000004</v>
      </c>
      <c r="R11" s="3">
        <v>6.2962962960000004</v>
      </c>
      <c r="S11" s="3">
        <v>6.2962962960000004</v>
      </c>
    </row>
    <row r="12" spans="1:19" x14ac:dyDescent="0.25">
      <c r="B12" t="s">
        <v>6</v>
      </c>
      <c r="C12" s="3">
        <v>5.675675676</v>
      </c>
      <c r="D12" s="3">
        <v>5.6405618420000003</v>
      </c>
      <c r="E12" s="3">
        <v>5.7107895089999996</v>
      </c>
      <c r="I12" t="s">
        <v>7</v>
      </c>
      <c r="J12" s="3">
        <v>5.372907154</v>
      </c>
      <c r="K12" s="3">
        <v>5.0959952729999998</v>
      </c>
      <c r="L12" s="3">
        <v>5.6498190350000002</v>
      </c>
      <c r="P12" t="s">
        <v>7</v>
      </c>
      <c r="Q12" s="3">
        <v>4.6900000000000004</v>
      </c>
      <c r="R12" s="3">
        <v>4.516327875</v>
      </c>
      <c r="S12" s="3">
        <v>4.8636721249999999</v>
      </c>
    </row>
  </sheetData>
  <sortState xmlns:xlrd2="http://schemas.microsoft.com/office/spreadsheetml/2017/richdata2" ref="B4:E12">
    <sortCondition descending="1" ref="E4:E12"/>
  </sortState>
  <hyperlinks>
    <hyperlink ref="A1" location="'Contents'!A1" display="Back to Contents" xr:uid="{00000000-0004-0000-19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</cols>
  <sheetData>
    <row r="1" spans="1:13" x14ac:dyDescent="0.25">
      <c r="A1" s="172" t="s">
        <v>15</v>
      </c>
    </row>
    <row r="2" spans="1:13" x14ac:dyDescent="0.25">
      <c r="C2" s="180" t="s">
        <v>257</v>
      </c>
      <c r="J2" s="4" t="s">
        <v>285</v>
      </c>
    </row>
    <row r="3" spans="1:13" x14ac:dyDescent="0.25">
      <c r="A3" s="181" t="s">
        <v>78</v>
      </c>
      <c r="B3" s="182" t="s">
        <v>81</v>
      </c>
      <c r="C3" s="183" t="s">
        <v>82</v>
      </c>
      <c r="D3" s="184" t="s">
        <v>0</v>
      </c>
      <c r="E3" s="185" t="s">
        <v>1</v>
      </c>
      <c r="F3" s="186" t="s">
        <v>243</v>
      </c>
      <c r="H3" s="191" t="s">
        <v>78</v>
      </c>
      <c r="I3" s="192" t="s">
        <v>81</v>
      </c>
      <c r="J3" s="193" t="s">
        <v>82</v>
      </c>
      <c r="K3" s="194" t="s">
        <v>0</v>
      </c>
      <c r="L3" s="195" t="s">
        <v>1</v>
      </c>
      <c r="M3" s="196" t="s">
        <v>243</v>
      </c>
    </row>
    <row r="4" spans="1:13" x14ac:dyDescent="0.25">
      <c r="A4">
        <v>1</v>
      </c>
      <c r="B4" t="s">
        <v>3</v>
      </c>
      <c r="C4" t="s">
        <v>319</v>
      </c>
      <c r="D4" s="3">
        <v>7.114695341</v>
      </c>
      <c r="E4" s="3">
        <v>5.6759259259999997</v>
      </c>
      <c r="F4" s="3">
        <v>8.5534647550000003</v>
      </c>
      <c r="H4">
        <v>1</v>
      </c>
      <c r="I4" t="s">
        <v>9</v>
      </c>
      <c r="J4" t="s">
        <v>321</v>
      </c>
      <c r="K4" s="3">
        <v>7.2857142860000002</v>
      </c>
      <c r="L4" s="3">
        <v>6.6423357669999996</v>
      </c>
      <c r="M4" s="3">
        <v>7.9290928049999998</v>
      </c>
    </row>
    <row r="5" spans="1:13" x14ac:dyDescent="0.25">
      <c r="A5">
        <v>2</v>
      </c>
      <c r="B5" t="s">
        <v>271</v>
      </c>
      <c r="C5" t="s">
        <v>94</v>
      </c>
      <c r="D5" s="3">
        <v>7.6075268820000002</v>
      </c>
      <c r="E5" s="3">
        <v>6.6821561340000004</v>
      </c>
      <c r="F5" s="3">
        <v>8.5328976300000008</v>
      </c>
      <c r="H5">
        <v>2</v>
      </c>
      <c r="I5" t="s">
        <v>11</v>
      </c>
      <c r="J5" t="s">
        <v>323</v>
      </c>
      <c r="K5" s="3">
        <v>7.6428571429999996</v>
      </c>
      <c r="L5" s="3">
        <v>7.4264705879999999</v>
      </c>
      <c r="M5" s="3">
        <v>7.8592436980000002</v>
      </c>
    </row>
    <row r="6" spans="1:13" x14ac:dyDescent="0.25">
      <c r="A6">
        <v>3</v>
      </c>
      <c r="B6" t="s">
        <v>3</v>
      </c>
      <c r="C6" t="s">
        <v>150</v>
      </c>
      <c r="D6" s="3">
        <v>7.0161290320000003</v>
      </c>
      <c r="E6" s="3">
        <v>5.5742296920000003</v>
      </c>
      <c r="F6" s="3">
        <v>8.4580283729999994</v>
      </c>
      <c r="H6">
        <v>3</v>
      </c>
      <c r="I6" t="s">
        <v>10</v>
      </c>
      <c r="J6" t="s">
        <v>213</v>
      </c>
      <c r="K6" s="3">
        <v>7.3571428570000004</v>
      </c>
      <c r="L6" s="3">
        <v>6.9565217390000003</v>
      </c>
      <c r="M6" s="3">
        <v>7.7577639749999996</v>
      </c>
    </row>
    <row r="7" spans="1:13" x14ac:dyDescent="0.25">
      <c r="A7">
        <v>4</v>
      </c>
      <c r="B7" t="s">
        <v>3</v>
      </c>
      <c r="C7" t="s">
        <v>153</v>
      </c>
      <c r="D7" s="3">
        <v>6.8906810040000002</v>
      </c>
      <c r="E7" s="3">
        <v>5.423255814</v>
      </c>
      <c r="F7" s="3">
        <v>8.3581061929999994</v>
      </c>
      <c r="H7">
        <v>4</v>
      </c>
      <c r="I7" t="s">
        <v>4</v>
      </c>
      <c r="J7" t="s">
        <v>129</v>
      </c>
      <c r="K7" s="3">
        <v>7.4576271189999996</v>
      </c>
      <c r="L7" s="3">
        <v>7.2383720929999997</v>
      </c>
      <c r="M7" s="3">
        <v>7.6768821440000004</v>
      </c>
    </row>
    <row r="8" spans="1:13" x14ac:dyDescent="0.25">
      <c r="A8">
        <v>5</v>
      </c>
      <c r="B8" t="s">
        <v>4</v>
      </c>
      <c r="C8" t="s">
        <v>129</v>
      </c>
      <c r="D8" s="3">
        <v>8.0197132619999998</v>
      </c>
      <c r="E8" s="3">
        <v>7.731092437</v>
      </c>
      <c r="F8" s="3">
        <v>8.3083340860000003</v>
      </c>
      <c r="H8">
        <v>5</v>
      </c>
      <c r="I8" t="s">
        <v>271</v>
      </c>
      <c r="J8" t="s">
        <v>109</v>
      </c>
      <c r="K8" s="3">
        <v>6.7514124290000002</v>
      </c>
      <c r="L8" s="3">
        <v>5.8789625360000004</v>
      </c>
      <c r="M8" s="3">
        <v>7.623862323</v>
      </c>
    </row>
    <row r="9" spans="1:13" x14ac:dyDescent="0.25">
      <c r="A9">
        <v>6</v>
      </c>
      <c r="B9" t="s">
        <v>4</v>
      </c>
      <c r="C9" t="s">
        <v>300</v>
      </c>
      <c r="D9" s="3">
        <v>7.6164874549999997</v>
      </c>
      <c r="E9" s="3">
        <v>7.0675300649999997</v>
      </c>
      <c r="F9" s="3">
        <v>8.1654448459999998</v>
      </c>
      <c r="H9">
        <v>6</v>
      </c>
      <c r="I9" t="s">
        <v>7</v>
      </c>
      <c r="J9" t="s">
        <v>201</v>
      </c>
      <c r="K9" s="3">
        <v>7.1468926550000003</v>
      </c>
      <c r="L9" s="3">
        <v>6.8128654969999998</v>
      </c>
      <c r="M9" s="3">
        <v>7.4809198139999999</v>
      </c>
    </row>
    <row r="10" spans="1:13" x14ac:dyDescent="0.25">
      <c r="A10">
        <v>7</v>
      </c>
      <c r="B10" t="s">
        <v>4</v>
      </c>
      <c r="C10" t="s">
        <v>132</v>
      </c>
      <c r="D10" s="3">
        <v>7.3297491040000002</v>
      </c>
      <c r="E10" s="3">
        <v>6.5088207990000004</v>
      </c>
      <c r="F10" s="3">
        <v>8.150677409</v>
      </c>
      <c r="H10">
        <v>7</v>
      </c>
      <c r="I10" t="s">
        <v>271</v>
      </c>
      <c r="J10" t="s">
        <v>100</v>
      </c>
      <c r="K10" s="3">
        <v>7.5706214689999998</v>
      </c>
      <c r="L10" s="3">
        <v>7.8323699419999997</v>
      </c>
      <c r="M10" s="3">
        <v>7.3088729959999998</v>
      </c>
    </row>
    <row r="11" spans="1:13" x14ac:dyDescent="0.25">
      <c r="A11">
        <v>8</v>
      </c>
      <c r="B11" t="s">
        <v>271</v>
      </c>
      <c r="C11" t="s">
        <v>88</v>
      </c>
      <c r="D11" s="3">
        <v>7.7060931899999998</v>
      </c>
      <c r="E11" s="3">
        <v>7.3390557940000001</v>
      </c>
      <c r="F11" s="3">
        <v>8.0731305859999996</v>
      </c>
      <c r="H11">
        <v>8</v>
      </c>
      <c r="I11" t="s">
        <v>3</v>
      </c>
      <c r="J11" t="s">
        <v>153</v>
      </c>
      <c r="K11" s="3">
        <v>6.5819209040000004</v>
      </c>
      <c r="L11" s="3">
        <v>5.8771929829999996</v>
      </c>
      <c r="M11" s="3">
        <v>7.2866488260000004</v>
      </c>
    </row>
    <row r="12" spans="1:13" x14ac:dyDescent="0.25">
      <c r="A12">
        <v>9</v>
      </c>
      <c r="B12" t="s">
        <v>271</v>
      </c>
      <c r="C12" t="s">
        <v>91</v>
      </c>
      <c r="D12" s="3">
        <v>8.1182795700000003</v>
      </c>
      <c r="E12" s="3">
        <v>8.1809787630000006</v>
      </c>
      <c r="F12" s="3">
        <v>8.0555803770000001</v>
      </c>
      <c r="H12">
        <v>9</v>
      </c>
      <c r="I12" t="s">
        <v>6</v>
      </c>
      <c r="J12" t="s">
        <v>168</v>
      </c>
      <c r="K12" s="3">
        <v>6.4689265540000003</v>
      </c>
      <c r="L12" s="3">
        <v>5.7391304349999999</v>
      </c>
      <c r="M12" s="3">
        <v>7.1987226729999998</v>
      </c>
    </row>
    <row r="13" spans="1:13" x14ac:dyDescent="0.25">
      <c r="A13">
        <v>10</v>
      </c>
      <c r="B13" t="s">
        <v>271</v>
      </c>
      <c r="C13" t="s">
        <v>100</v>
      </c>
      <c r="D13" s="3">
        <v>8.0824372760000003</v>
      </c>
      <c r="E13" s="3">
        <v>8.1226765800000003</v>
      </c>
      <c r="F13" s="3">
        <v>8.0421979720000003</v>
      </c>
      <c r="H13">
        <v>10</v>
      </c>
      <c r="I13" t="s">
        <v>4</v>
      </c>
      <c r="J13" t="s">
        <v>300</v>
      </c>
      <c r="K13" s="3">
        <v>6.8926553669999997</v>
      </c>
      <c r="L13" s="3">
        <v>6.5994236309999996</v>
      </c>
      <c r="M13" s="3">
        <v>7.1858871029999998</v>
      </c>
    </row>
    <row r="14" spans="1:13" x14ac:dyDescent="0.25">
      <c r="A14">
        <v>11</v>
      </c>
      <c r="B14" t="s">
        <v>271</v>
      </c>
      <c r="C14" t="s">
        <v>103</v>
      </c>
      <c r="D14" s="3">
        <v>7.4283154119999999</v>
      </c>
      <c r="E14" s="3">
        <v>6.9124423960000003</v>
      </c>
      <c r="F14" s="3">
        <v>7.9441884280000004</v>
      </c>
      <c r="H14">
        <v>11</v>
      </c>
      <c r="I14" t="s">
        <v>9</v>
      </c>
      <c r="J14" t="s">
        <v>322</v>
      </c>
      <c r="K14" s="3">
        <v>7.2857142860000002</v>
      </c>
      <c r="L14" s="3">
        <v>7.4637681159999998</v>
      </c>
      <c r="M14" s="3">
        <v>7.1076604559999996</v>
      </c>
    </row>
    <row r="15" spans="1:13" x14ac:dyDescent="0.25">
      <c r="A15">
        <v>12</v>
      </c>
      <c r="B15" t="s">
        <v>11</v>
      </c>
      <c r="C15" t="s">
        <v>324</v>
      </c>
      <c r="D15" s="3">
        <v>6.2200956940000003</v>
      </c>
      <c r="E15" s="3">
        <v>4.5999999999999996</v>
      </c>
      <c r="F15" s="3">
        <v>7.840191388</v>
      </c>
      <c r="H15">
        <v>12</v>
      </c>
      <c r="I15" t="s">
        <v>3</v>
      </c>
      <c r="J15" t="s">
        <v>156</v>
      </c>
      <c r="K15" s="3">
        <v>6.5536723160000001</v>
      </c>
      <c r="L15" s="3">
        <v>6.0526315789999998</v>
      </c>
      <c r="M15" s="3">
        <v>7.0547130539999996</v>
      </c>
    </row>
    <row r="16" spans="1:13" x14ac:dyDescent="0.25">
      <c r="A16">
        <v>13</v>
      </c>
      <c r="B16" t="s">
        <v>6</v>
      </c>
      <c r="C16" t="s">
        <v>171</v>
      </c>
      <c r="D16" s="3">
        <v>7.7777777779999999</v>
      </c>
      <c r="E16" s="3">
        <v>7.7410468320000003</v>
      </c>
      <c r="F16" s="3">
        <v>7.8145087240000004</v>
      </c>
      <c r="H16">
        <v>13</v>
      </c>
      <c r="I16" t="s">
        <v>9</v>
      </c>
      <c r="J16" t="s">
        <v>225</v>
      </c>
      <c r="K16" s="3">
        <v>6.5</v>
      </c>
      <c r="L16" s="3">
        <v>5.9854014600000003</v>
      </c>
      <c r="M16" s="3">
        <v>7.0145985399999997</v>
      </c>
    </row>
    <row r="17" spans="1:13" x14ac:dyDescent="0.25">
      <c r="A17">
        <v>14</v>
      </c>
      <c r="B17" t="s">
        <v>6</v>
      </c>
      <c r="C17" t="s">
        <v>168</v>
      </c>
      <c r="D17" s="3">
        <v>6.1379928320000001</v>
      </c>
      <c r="E17" s="3">
        <v>4.513692163</v>
      </c>
      <c r="F17" s="3">
        <v>7.7622935010000003</v>
      </c>
      <c r="H17">
        <v>14</v>
      </c>
      <c r="I17" t="s">
        <v>10</v>
      </c>
      <c r="J17" t="s">
        <v>216</v>
      </c>
      <c r="K17" s="3">
        <v>6.8571428570000004</v>
      </c>
      <c r="L17" s="3">
        <v>6.7625899279999997</v>
      </c>
      <c r="M17" s="3">
        <v>6.9516957860000002</v>
      </c>
    </row>
    <row r="18" spans="1:13" x14ac:dyDescent="0.25">
      <c r="A18">
        <v>15</v>
      </c>
      <c r="B18" t="s">
        <v>9</v>
      </c>
      <c r="C18" t="s">
        <v>321</v>
      </c>
      <c r="D18" s="3">
        <v>7.0813397130000002</v>
      </c>
      <c r="E18" s="3">
        <v>6.6176470590000003</v>
      </c>
      <c r="F18" s="3">
        <v>7.5450323670000001</v>
      </c>
      <c r="H18">
        <v>15</v>
      </c>
      <c r="I18" t="s">
        <v>5</v>
      </c>
      <c r="J18" t="s">
        <v>192</v>
      </c>
      <c r="K18" s="3">
        <v>7.0056497179999999</v>
      </c>
      <c r="L18" s="3">
        <v>7.0845481049999997</v>
      </c>
      <c r="M18" s="3">
        <v>6.9267513300000001</v>
      </c>
    </row>
    <row r="19" spans="1:13" x14ac:dyDescent="0.25">
      <c r="A19">
        <v>16</v>
      </c>
      <c r="B19" t="s">
        <v>3</v>
      </c>
      <c r="C19" t="s">
        <v>156</v>
      </c>
      <c r="D19" s="3">
        <v>6.5412186380000001</v>
      </c>
      <c r="E19" s="3">
        <v>5.5576208180000002</v>
      </c>
      <c r="F19" s="3">
        <v>7.5248164580000001</v>
      </c>
      <c r="H19">
        <v>16</v>
      </c>
      <c r="I19" t="s">
        <v>4</v>
      </c>
      <c r="J19" t="s">
        <v>138</v>
      </c>
      <c r="K19" s="3">
        <v>6.8644067800000004</v>
      </c>
      <c r="L19" s="3">
        <v>6.8128654969999998</v>
      </c>
      <c r="M19" s="3">
        <v>6.915948062</v>
      </c>
    </row>
    <row r="20" spans="1:13" x14ac:dyDescent="0.25">
      <c r="A20">
        <v>17</v>
      </c>
      <c r="B20" t="s">
        <v>7</v>
      </c>
      <c r="C20" t="s">
        <v>201</v>
      </c>
      <c r="D20" s="3">
        <v>6.9802867380000002</v>
      </c>
      <c r="E20" s="3">
        <v>6.4930232559999999</v>
      </c>
      <c r="F20" s="3">
        <v>7.4675502209999998</v>
      </c>
      <c r="H20">
        <v>17</v>
      </c>
      <c r="I20" t="s">
        <v>271</v>
      </c>
      <c r="J20" t="s">
        <v>97</v>
      </c>
      <c r="K20" s="3">
        <v>6.1864406780000003</v>
      </c>
      <c r="L20" s="3">
        <v>5.4782608699999997</v>
      </c>
      <c r="M20" s="3">
        <v>6.894620486</v>
      </c>
    </row>
    <row r="21" spans="1:13" x14ac:dyDescent="0.25">
      <c r="A21">
        <v>18</v>
      </c>
      <c r="B21" t="s">
        <v>4</v>
      </c>
      <c r="C21" t="s">
        <v>135</v>
      </c>
      <c r="D21" s="3">
        <v>7.0250896059999999</v>
      </c>
      <c r="E21" s="3">
        <v>6.6238532110000001</v>
      </c>
      <c r="F21" s="3">
        <v>7.4263260009999996</v>
      </c>
      <c r="H21">
        <v>18</v>
      </c>
      <c r="I21" t="s">
        <v>10</v>
      </c>
      <c r="J21" t="s">
        <v>219</v>
      </c>
      <c r="K21" s="3">
        <v>6.2857142860000002</v>
      </c>
      <c r="L21" s="3">
        <v>5.6934306570000004</v>
      </c>
      <c r="M21" s="3">
        <v>6.8779979149999999</v>
      </c>
    </row>
    <row r="22" spans="1:13" x14ac:dyDescent="0.25">
      <c r="A22">
        <v>19</v>
      </c>
      <c r="B22" t="s">
        <v>271</v>
      </c>
      <c r="C22" t="s">
        <v>106</v>
      </c>
      <c r="D22" s="3">
        <v>7.5448028669999996</v>
      </c>
      <c r="E22" s="3">
        <v>7.6657329599999997</v>
      </c>
      <c r="F22" s="3">
        <v>7.4238727750000004</v>
      </c>
      <c r="H22">
        <v>19</v>
      </c>
      <c r="I22" t="s">
        <v>3</v>
      </c>
      <c r="J22" t="s">
        <v>165</v>
      </c>
      <c r="K22" s="3">
        <v>6.4124293789999998</v>
      </c>
      <c r="L22" s="3">
        <v>6.0059171600000001</v>
      </c>
      <c r="M22" s="3">
        <v>6.8189415970000002</v>
      </c>
    </row>
    <row r="23" spans="1:13" x14ac:dyDescent="0.25">
      <c r="A23">
        <v>20</v>
      </c>
      <c r="B23" t="s">
        <v>271</v>
      </c>
      <c r="C23" t="s">
        <v>97</v>
      </c>
      <c r="D23" s="3">
        <v>6.8369175630000001</v>
      </c>
      <c r="E23" s="3">
        <v>6.3029162750000003</v>
      </c>
      <c r="F23" s="3">
        <v>7.3709188509999999</v>
      </c>
      <c r="H23">
        <v>20</v>
      </c>
      <c r="I23" t="s">
        <v>4</v>
      </c>
      <c r="J23" t="s">
        <v>132</v>
      </c>
      <c r="K23" s="3">
        <v>6.7231638419999999</v>
      </c>
      <c r="L23" s="3">
        <v>6.6570605189999998</v>
      </c>
      <c r="M23" s="3">
        <v>6.789267165</v>
      </c>
    </row>
    <row r="24" spans="1:13" x14ac:dyDescent="0.25">
      <c r="A24">
        <v>21</v>
      </c>
      <c r="B24" t="s">
        <v>5</v>
      </c>
      <c r="C24" t="s">
        <v>189</v>
      </c>
      <c r="D24" s="3">
        <v>6.9802867380000002</v>
      </c>
      <c r="E24" s="3">
        <v>6.644981413</v>
      </c>
      <c r="F24" s="3">
        <v>7.3155920639999996</v>
      </c>
      <c r="H24">
        <v>21</v>
      </c>
      <c r="I24" t="s">
        <v>271</v>
      </c>
      <c r="J24" t="s">
        <v>94</v>
      </c>
      <c r="K24" s="3">
        <v>6.3559322030000001</v>
      </c>
      <c r="L24" s="3">
        <v>5.9475218659999998</v>
      </c>
      <c r="M24" s="3">
        <v>6.7643425410000004</v>
      </c>
    </row>
    <row r="25" spans="1:13" x14ac:dyDescent="0.25">
      <c r="A25">
        <v>22</v>
      </c>
      <c r="B25" t="s">
        <v>10</v>
      </c>
      <c r="C25" t="s">
        <v>216</v>
      </c>
      <c r="D25" s="3">
        <v>6.4114832540000002</v>
      </c>
      <c r="E25" s="3">
        <v>5.5121951219999996</v>
      </c>
      <c r="F25" s="3">
        <v>7.3107713849999998</v>
      </c>
      <c r="H25">
        <v>22</v>
      </c>
      <c r="I25" t="s">
        <v>11</v>
      </c>
      <c r="J25" t="s">
        <v>324</v>
      </c>
      <c r="K25" s="3">
        <v>6.6428571429999996</v>
      </c>
      <c r="L25" s="3">
        <v>6.6176470590000003</v>
      </c>
      <c r="M25" s="3">
        <v>6.6680672269999999</v>
      </c>
    </row>
    <row r="26" spans="1:13" x14ac:dyDescent="0.25">
      <c r="A26">
        <v>23</v>
      </c>
      <c r="B26" t="s">
        <v>5</v>
      </c>
      <c r="C26" t="s">
        <v>192</v>
      </c>
      <c r="D26" s="3">
        <v>7.5089605739999996</v>
      </c>
      <c r="E26" s="3">
        <v>7.7746999079999997</v>
      </c>
      <c r="F26" s="3">
        <v>7.2432212390000004</v>
      </c>
      <c r="H26">
        <v>23</v>
      </c>
      <c r="I26" t="s">
        <v>9</v>
      </c>
      <c r="J26" t="s">
        <v>231</v>
      </c>
      <c r="K26" s="3">
        <v>6.9285714289999998</v>
      </c>
      <c r="L26" s="3">
        <v>7.2058823529999998</v>
      </c>
      <c r="M26" s="3">
        <v>6.6512605039999997</v>
      </c>
    </row>
    <row r="27" spans="1:13" x14ac:dyDescent="0.25">
      <c r="A27">
        <v>24</v>
      </c>
      <c r="B27" t="s">
        <v>5</v>
      </c>
      <c r="C27" t="s">
        <v>186</v>
      </c>
      <c r="D27" s="3">
        <v>7.3566308239999998</v>
      </c>
      <c r="E27" s="3">
        <v>7.4837511609999998</v>
      </c>
      <c r="F27" s="3">
        <v>7.2295104879999998</v>
      </c>
      <c r="H27">
        <v>24</v>
      </c>
      <c r="I27" t="s">
        <v>9</v>
      </c>
      <c r="J27" t="s">
        <v>222</v>
      </c>
      <c r="K27" s="3">
        <v>7.0714285720000003</v>
      </c>
      <c r="L27" s="3">
        <v>7.5362318840000002</v>
      </c>
      <c r="M27" s="3">
        <v>6.6066252590000003</v>
      </c>
    </row>
    <row r="28" spans="1:13" x14ac:dyDescent="0.25">
      <c r="A28">
        <v>25</v>
      </c>
      <c r="B28" t="s">
        <v>9</v>
      </c>
      <c r="C28" t="s">
        <v>322</v>
      </c>
      <c r="D28" s="3">
        <v>6.6507177029999998</v>
      </c>
      <c r="E28" s="3">
        <v>6.2376237620000001</v>
      </c>
      <c r="F28" s="3">
        <v>7.0638116440000003</v>
      </c>
      <c r="H28">
        <v>25</v>
      </c>
      <c r="I28" t="s">
        <v>3</v>
      </c>
      <c r="J28" t="s">
        <v>150</v>
      </c>
      <c r="K28" s="3">
        <v>6.4124293789999998</v>
      </c>
      <c r="L28" s="3">
        <v>6.289855073</v>
      </c>
      <c r="M28" s="3">
        <v>6.5350036850000004</v>
      </c>
    </row>
    <row r="29" spans="1:13" x14ac:dyDescent="0.25">
      <c r="A29">
        <v>26</v>
      </c>
      <c r="B29" t="s">
        <v>9</v>
      </c>
      <c r="C29" t="s">
        <v>231</v>
      </c>
      <c r="D29" s="3">
        <v>6.7942583729999999</v>
      </c>
      <c r="E29" s="3">
        <v>6.6176470590000003</v>
      </c>
      <c r="F29" s="3">
        <v>6.9708696879999996</v>
      </c>
      <c r="H29">
        <v>26</v>
      </c>
      <c r="I29" t="s">
        <v>5</v>
      </c>
      <c r="J29" t="s">
        <v>186</v>
      </c>
      <c r="K29" s="3">
        <v>6.8361581920000001</v>
      </c>
      <c r="L29" s="3">
        <v>7.1428571429999996</v>
      </c>
      <c r="M29" s="3">
        <v>6.5294592409999996</v>
      </c>
    </row>
    <row r="30" spans="1:13" x14ac:dyDescent="0.25">
      <c r="A30">
        <v>27</v>
      </c>
      <c r="B30" t="s">
        <v>4</v>
      </c>
      <c r="C30" t="s">
        <v>138</v>
      </c>
      <c r="D30" s="3">
        <v>7.2491039429999997</v>
      </c>
      <c r="E30" s="3">
        <v>7.5903614460000002</v>
      </c>
      <c r="F30" s="3">
        <v>6.9078464400000001</v>
      </c>
      <c r="H30">
        <v>27</v>
      </c>
      <c r="I30" t="s">
        <v>4</v>
      </c>
      <c r="J30" t="s">
        <v>135</v>
      </c>
      <c r="K30" s="3">
        <v>6.3276836159999998</v>
      </c>
      <c r="L30" s="3">
        <v>6.1781609199999998</v>
      </c>
      <c r="M30" s="3">
        <v>6.4772063119999999</v>
      </c>
    </row>
    <row r="31" spans="1:13" x14ac:dyDescent="0.25">
      <c r="A31">
        <v>28</v>
      </c>
      <c r="B31" t="s">
        <v>3</v>
      </c>
      <c r="C31" t="s">
        <v>320</v>
      </c>
      <c r="D31" s="3">
        <v>5.3405017920000004</v>
      </c>
      <c r="E31" s="3">
        <v>3.9794967379999999</v>
      </c>
      <c r="F31" s="3">
        <v>6.701506846</v>
      </c>
      <c r="H31">
        <v>28</v>
      </c>
      <c r="I31" t="s">
        <v>271</v>
      </c>
      <c r="J31" t="s">
        <v>106</v>
      </c>
      <c r="K31" s="3">
        <v>6.7514124290000002</v>
      </c>
      <c r="L31" s="3">
        <v>7.0262390669999997</v>
      </c>
      <c r="M31" s="3">
        <v>6.4765857919999998</v>
      </c>
    </row>
    <row r="32" spans="1:13" x14ac:dyDescent="0.25">
      <c r="A32">
        <v>29</v>
      </c>
      <c r="B32" t="s">
        <v>11</v>
      </c>
      <c r="C32" t="s">
        <v>123</v>
      </c>
      <c r="D32" s="3">
        <v>6.3157894739999998</v>
      </c>
      <c r="E32" s="3">
        <v>5.9313725489999998</v>
      </c>
      <c r="F32" s="3">
        <v>6.7002063979999997</v>
      </c>
      <c r="H32">
        <v>29</v>
      </c>
      <c r="I32" t="s">
        <v>271</v>
      </c>
      <c r="J32" t="s">
        <v>91</v>
      </c>
      <c r="K32" s="3">
        <v>7.118644068</v>
      </c>
      <c r="L32" s="3">
        <v>7.7681159419999997</v>
      </c>
      <c r="M32" s="3">
        <v>6.4691721940000004</v>
      </c>
    </row>
    <row r="33" spans="1:13" x14ac:dyDescent="0.25">
      <c r="A33">
        <v>30</v>
      </c>
      <c r="B33" t="s">
        <v>3</v>
      </c>
      <c r="C33" t="s">
        <v>165</v>
      </c>
      <c r="D33" s="3">
        <v>6.0752688170000004</v>
      </c>
      <c r="E33" s="3">
        <v>5.5470980020000002</v>
      </c>
      <c r="F33" s="3">
        <v>6.6034396329999998</v>
      </c>
      <c r="H33">
        <v>30</v>
      </c>
      <c r="I33" t="s">
        <v>271</v>
      </c>
      <c r="J33" t="s">
        <v>88</v>
      </c>
      <c r="K33" s="3">
        <v>6.6949152539999996</v>
      </c>
      <c r="L33" s="3">
        <v>6.9642857139999998</v>
      </c>
      <c r="M33" s="3">
        <v>6.4255447940000003</v>
      </c>
    </row>
    <row r="34" spans="1:13" x14ac:dyDescent="0.25">
      <c r="A34">
        <v>31</v>
      </c>
      <c r="B34" t="s">
        <v>11</v>
      </c>
      <c r="C34" t="s">
        <v>323</v>
      </c>
      <c r="D34" s="3">
        <v>6.4593301439999999</v>
      </c>
      <c r="E34" s="3">
        <v>6.4878048780000004</v>
      </c>
      <c r="F34" s="3">
        <v>6.4308554090000003</v>
      </c>
      <c r="H34">
        <v>31</v>
      </c>
      <c r="I34" t="s">
        <v>9</v>
      </c>
      <c r="J34" t="s">
        <v>234</v>
      </c>
      <c r="K34" s="3">
        <v>6.7857142860000002</v>
      </c>
      <c r="L34" s="3">
        <v>7.2857142860000002</v>
      </c>
      <c r="M34" s="3">
        <v>6.2857142860000002</v>
      </c>
    </row>
    <row r="35" spans="1:13" x14ac:dyDescent="0.25">
      <c r="A35">
        <v>32</v>
      </c>
      <c r="B35" t="s">
        <v>9</v>
      </c>
      <c r="C35" t="s">
        <v>234</v>
      </c>
      <c r="D35" s="3">
        <v>6.5071770339999997</v>
      </c>
      <c r="E35" s="3">
        <v>6.7149758459999997</v>
      </c>
      <c r="F35" s="3">
        <v>6.2993782219999996</v>
      </c>
      <c r="H35">
        <v>32</v>
      </c>
      <c r="I35" t="s">
        <v>3</v>
      </c>
      <c r="J35" t="s">
        <v>320</v>
      </c>
      <c r="K35" s="3">
        <v>5.480225989</v>
      </c>
      <c r="L35" s="3">
        <v>4.6783625730000002</v>
      </c>
      <c r="M35" s="3">
        <v>6.2820894039999997</v>
      </c>
    </row>
    <row r="36" spans="1:13" x14ac:dyDescent="0.25">
      <c r="A36">
        <v>33</v>
      </c>
      <c r="B36" t="s">
        <v>6</v>
      </c>
      <c r="C36" t="s">
        <v>177</v>
      </c>
      <c r="D36" s="3">
        <v>4.8297491040000002</v>
      </c>
      <c r="E36" s="3">
        <v>3.370786517</v>
      </c>
      <c r="F36" s="3">
        <v>6.2887116909999996</v>
      </c>
      <c r="H36">
        <v>33</v>
      </c>
      <c r="I36" t="s">
        <v>4</v>
      </c>
      <c r="J36" t="s">
        <v>141</v>
      </c>
      <c r="K36" s="3">
        <v>6.2994350280000004</v>
      </c>
      <c r="L36" s="3">
        <v>6.3872832370000001</v>
      </c>
      <c r="M36" s="3">
        <v>6.21158682</v>
      </c>
    </row>
    <row r="37" spans="1:13" x14ac:dyDescent="0.25">
      <c r="A37">
        <v>34</v>
      </c>
      <c r="B37" t="s">
        <v>271</v>
      </c>
      <c r="C37" t="s">
        <v>109</v>
      </c>
      <c r="D37" s="3">
        <v>6.1290322579999996</v>
      </c>
      <c r="E37" s="3">
        <v>6</v>
      </c>
      <c r="F37" s="3">
        <v>6.2580645160000001</v>
      </c>
      <c r="H37">
        <v>34</v>
      </c>
      <c r="I37" t="s">
        <v>6</v>
      </c>
      <c r="J37" t="s">
        <v>177</v>
      </c>
      <c r="K37" s="3">
        <v>5.6497175139999998</v>
      </c>
      <c r="L37" s="3">
        <v>5.1461988310000004</v>
      </c>
      <c r="M37" s="3">
        <v>6.1532361980000001</v>
      </c>
    </row>
    <row r="38" spans="1:13" x14ac:dyDescent="0.25">
      <c r="A38">
        <v>35</v>
      </c>
      <c r="B38" t="s">
        <v>10</v>
      </c>
      <c r="C38" t="s">
        <v>213</v>
      </c>
      <c r="D38" s="3">
        <v>6.1722488039999996</v>
      </c>
      <c r="E38" s="3">
        <v>6.2801932369999998</v>
      </c>
      <c r="F38" s="3">
        <v>6.0643043710000004</v>
      </c>
      <c r="H38">
        <v>35</v>
      </c>
      <c r="I38" t="s">
        <v>3</v>
      </c>
      <c r="J38" t="s">
        <v>319</v>
      </c>
      <c r="K38" s="3">
        <v>5.3389830509999996</v>
      </c>
      <c r="L38" s="3">
        <v>4.5321637429999999</v>
      </c>
      <c r="M38" s="3">
        <v>6.1458023590000002</v>
      </c>
    </row>
    <row r="39" spans="1:13" x14ac:dyDescent="0.25">
      <c r="A39">
        <v>36</v>
      </c>
      <c r="B39" t="s">
        <v>9</v>
      </c>
      <c r="C39" t="s">
        <v>222</v>
      </c>
      <c r="D39" s="3">
        <v>6.4593301439999999</v>
      </c>
      <c r="E39" s="3">
        <v>6.9377990430000001</v>
      </c>
      <c r="F39" s="3">
        <v>5.9808612439999997</v>
      </c>
      <c r="H39">
        <v>36</v>
      </c>
      <c r="I39" t="s">
        <v>5</v>
      </c>
      <c r="J39" t="s">
        <v>198</v>
      </c>
      <c r="K39" s="3">
        <v>6.1864406780000003</v>
      </c>
      <c r="L39" s="3">
        <v>6.3081395349999996</v>
      </c>
      <c r="M39" s="3">
        <v>6.0647418210000001</v>
      </c>
    </row>
    <row r="40" spans="1:13" x14ac:dyDescent="0.25">
      <c r="A40">
        <v>37</v>
      </c>
      <c r="B40" t="s">
        <v>7</v>
      </c>
      <c r="C40" t="s">
        <v>204</v>
      </c>
      <c r="D40" s="3">
        <v>5.6630824369999999</v>
      </c>
      <c r="E40" s="3">
        <v>5.3667595170000002</v>
      </c>
      <c r="F40" s="3">
        <v>5.9594053569999996</v>
      </c>
      <c r="H40">
        <v>37</v>
      </c>
      <c r="I40" t="s">
        <v>6</v>
      </c>
      <c r="J40" t="s">
        <v>171</v>
      </c>
      <c r="K40" s="3">
        <v>6.638418079</v>
      </c>
      <c r="L40" s="3">
        <v>7.2126436780000001</v>
      </c>
      <c r="M40" s="3">
        <v>6.06419248</v>
      </c>
    </row>
    <row r="41" spans="1:13" x14ac:dyDescent="0.25">
      <c r="A41">
        <v>38</v>
      </c>
      <c r="B41" t="s">
        <v>5</v>
      </c>
      <c r="C41" t="s">
        <v>198</v>
      </c>
      <c r="D41" s="3">
        <v>6.048387097</v>
      </c>
      <c r="E41" s="3">
        <v>6.1971830990000001</v>
      </c>
      <c r="F41" s="3">
        <v>5.8995910949999999</v>
      </c>
      <c r="H41">
        <v>38</v>
      </c>
      <c r="I41" t="s">
        <v>271</v>
      </c>
      <c r="J41" t="s">
        <v>103</v>
      </c>
      <c r="K41" s="3">
        <v>6.5254237289999999</v>
      </c>
      <c r="L41" s="3">
        <v>7.0262390669999997</v>
      </c>
      <c r="M41" s="3">
        <v>6.0246083910000001</v>
      </c>
    </row>
    <row r="42" spans="1:13" x14ac:dyDescent="0.25">
      <c r="A42">
        <v>39</v>
      </c>
      <c r="B42" t="s">
        <v>4</v>
      </c>
      <c r="C42" t="s">
        <v>141</v>
      </c>
      <c r="D42" s="3">
        <v>6.2096774190000001</v>
      </c>
      <c r="E42" s="3">
        <v>6.8219944080000001</v>
      </c>
      <c r="F42" s="3">
        <v>5.5973604310000002</v>
      </c>
      <c r="H42">
        <v>39</v>
      </c>
      <c r="I42" t="s">
        <v>4</v>
      </c>
      <c r="J42" t="s">
        <v>144</v>
      </c>
      <c r="K42" s="3">
        <v>6.15819209</v>
      </c>
      <c r="L42" s="3">
        <v>6.3343108509999997</v>
      </c>
      <c r="M42" s="3">
        <v>5.9820733300000004</v>
      </c>
    </row>
    <row r="43" spans="1:13" x14ac:dyDescent="0.25">
      <c r="A43">
        <v>40</v>
      </c>
      <c r="B43" t="s">
        <v>6</v>
      </c>
      <c r="C43" t="s">
        <v>180</v>
      </c>
      <c r="D43" s="3">
        <v>5.6810035839999999</v>
      </c>
      <c r="E43" s="3">
        <v>6.0645161290000003</v>
      </c>
      <c r="F43" s="3">
        <v>5.2974910399999997</v>
      </c>
      <c r="H43">
        <v>40</v>
      </c>
      <c r="I43" t="s">
        <v>5</v>
      </c>
      <c r="J43" t="s">
        <v>195</v>
      </c>
      <c r="K43" s="3">
        <v>6.15819209</v>
      </c>
      <c r="L43" s="3">
        <v>6.3343108509999997</v>
      </c>
      <c r="M43" s="3">
        <v>5.9820733300000004</v>
      </c>
    </row>
    <row r="44" spans="1:13" x14ac:dyDescent="0.25">
      <c r="A44">
        <v>41</v>
      </c>
      <c r="B44" t="s">
        <v>3</v>
      </c>
      <c r="C44" t="s">
        <v>162</v>
      </c>
      <c r="D44" s="3">
        <v>5.1433691760000002</v>
      </c>
      <c r="E44" s="3">
        <v>4.9906542060000003</v>
      </c>
      <c r="F44" s="3">
        <v>5.2960841460000001</v>
      </c>
      <c r="H44">
        <v>41</v>
      </c>
      <c r="I44" t="s">
        <v>7</v>
      </c>
      <c r="J44" t="s">
        <v>204</v>
      </c>
      <c r="K44" s="3">
        <v>6.2146892659999997</v>
      </c>
      <c r="L44" s="3">
        <v>6.5689149560000004</v>
      </c>
      <c r="M44" s="3">
        <v>5.8604635749999998</v>
      </c>
    </row>
    <row r="45" spans="1:13" x14ac:dyDescent="0.25">
      <c r="A45">
        <v>42</v>
      </c>
      <c r="B45" t="s">
        <v>4</v>
      </c>
      <c r="C45" t="s">
        <v>144</v>
      </c>
      <c r="D45" s="3">
        <v>5.1792114700000003</v>
      </c>
      <c r="E45" s="3">
        <v>5.3101503760000002</v>
      </c>
      <c r="F45" s="3">
        <v>5.0482725630000003</v>
      </c>
      <c r="H45">
        <v>42</v>
      </c>
      <c r="I45" t="s">
        <v>5</v>
      </c>
      <c r="J45" t="s">
        <v>189</v>
      </c>
      <c r="K45" s="3">
        <v>5.9887005650000003</v>
      </c>
      <c r="L45" s="3">
        <v>6.2973760929999996</v>
      </c>
      <c r="M45" s="3">
        <v>5.6800250370000001</v>
      </c>
    </row>
    <row r="46" spans="1:13" x14ac:dyDescent="0.25">
      <c r="A46">
        <v>43</v>
      </c>
      <c r="B46" t="s">
        <v>9</v>
      </c>
      <c r="C46" t="s">
        <v>225</v>
      </c>
      <c r="D46" s="3">
        <v>5.7894736839999998</v>
      </c>
      <c r="E46" s="3">
        <v>6.5365853659999997</v>
      </c>
      <c r="F46" s="3">
        <v>5.042362003</v>
      </c>
      <c r="H46">
        <v>43</v>
      </c>
      <c r="I46" t="s">
        <v>7</v>
      </c>
      <c r="J46" t="s">
        <v>207</v>
      </c>
      <c r="K46" s="3">
        <v>5.7344632769999997</v>
      </c>
      <c r="L46" s="3">
        <v>5.7971014490000004</v>
      </c>
      <c r="M46" s="3">
        <v>5.6718251039999998</v>
      </c>
    </row>
    <row r="47" spans="1:13" x14ac:dyDescent="0.25">
      <c r="A47">
        <v>44</v>
      </c>
      <c r="B47" t="s">
        <v>6</v>
      </c>
      <c r="C47" t="s">
        <v>174</v>
      </c>
      <c r="D47" s="3">
        <v>4.3279569889999996</v>
      </c>
      <c r="E47" s="3">
        <v>3.760368664</v>
      </c>
      <c r="F47" s="3">
        <v>4.8955453149999997</v>
      </c>
      <c r="H47">
        <v>44</v>
      </c>
      <c r="I47" t="s">
        <v>6</v>
      </c>
      <c r="J47" t="s">
        <v>180</v>
      </c>
      <c r="K47" s="3">
        <v>5.7344632769999997</v>
      </c>
      <c r="L47" s="3">
        <v>6.0289855069999998</v>
      </c>
      <c r="M47" s="3">
        <v>5.4399410469999996</v>
      </c>
    </row>
    <row r="48" spans="1:13" x14ac:dyDescent="0.25">
      <c r="A48">
        <v>45</v>
      </c>
      <c r="B48" t="s">
        <v>7</v>
      </c>
      <c r="C48" t="s">
        <v>210</v>
      </c>
      <c r="D48" s="3">
        <v>4.2204301080000004</v>
      </c>
      <c r="E48" s="3">
        <v>3.931226766</v>
      </c>
      <c r="F48" s="3">
        <v>4.5096334489999998</v>
      </c>
      <c r="H48">
        <v>45</v>
      </c>
      <c r="I48" t="s">
        <v>7</v>
      </c>
      <c r="J48" t="s">
        <v>210</v>
      </c>
      <c r="K48" s="3">
        <v>5.1977401130000001</v>
      </c>
      <c r="L48" s="3">
        <v>5.2601156070000004</v>
      </c>
      <c r="M48" s="3">
        <v>5.1353646189999997</v>
      </c>
    </row>
    <row r="49" spans="1:13" x14ac:dyDescent="0.25">
      <c r="A49">
        <v>46</v>
      </c>
      <c r="B49" t="s">
        <v>6</v>
      </c>
      <c r="C49" t="s">
        <v>183</v>
      </c>
      <c r="D49" s="3">
        <v>4.686379928</v>
      </c>
      <c r="E49" s="3">
        <v>4.9166666670000003</v>
      </c>
      <c r="F49" s="3">
        <v>4.4560931899999998</v>
      </c>
      <c r="H49">
        <v>46</v>
      </c>
      <c r="I49" t="s">
        <v>271</v>
      </c>
      <c r="J49" t="s">
        <v>112</v>
      </c>
      <c r="K49" s="3">
        <v>5.7062146890000003</v>
      </c>
      <c r="L49" s="3">
        <v>6.3157894739999998</v>
      </c>
      <c r="M49" s="3">
        <v>5.096639905</v>
      </c>
    </row>
    <row r="50" spans="1:13" x14ac:dyDescent="0.25">
      <c r="A50">
        <v>47</v>
      </c>
      <c r="B50" t="s">
        <v>10</v>
      </c>
      <c r="C50" t="s">
        <v>219</v>
      </c>
      <c r="D50" s="3">
        <v>4.9282296649999999</v>
      </c>
      <c r="E50" s="3">
        <v>5.4589371980000001</v>
      </c>
      <c r="F50" s="3">
        <v>4.3975221319999998</v>
      </c>
      <c r="H50">
        <v>47</v>
      </c>
      <c r="I50" t="s">
        <v>6</v>
      </c>
      <c r="J50" t="s">
        <v>183</v>
      </c>
      <c r="K50" s="3">
        <v>5.3389830509999996</v>
      </c>
      <c r="L50" s="3">
        <v>5.8213256490000003</v>
      </c>
      <c r="M50" s="3">
        <v>4.8566404529999998</v>
      </c>
    </row>
    <row r="51" spans="1:13" x14ac:dyDescent="0.25">
      <c r="A51">
        <v>48</v>
      </c>
      <c r="B51" t="s">
        <v>7</v>
      </c>
      <c r="C51" t="s">
        <v>207</v>
      </c>
      <c r="D51" s="3">
        <v>4.5519713260000003</v>
      </c>
      <c r="E51" s="3">
        <v>4.7689463959999996</v>
      </c>
      <c r="F51" s="3">
        <v>4.3349962570000002</v>
      </c>
      <c r="H51">
        <v>48</v>
      </c>
      <c r="I51" t="s">
        <v>6</v>
      </c>
      <c r="J51" t="s">
        <v>174</v>
      </c>
      <c r="K51" s="3">
        <v>4.6045197739999999</v>
      </c>
      <c r="L51" s="3">
        <v>4.3553008599999998</v>
      </c>
      <c r="M51" s="3">
        <v>4.8537386890000001</v>
      </c>
    </row>
    <row r="52" spans="1:13" x14ac:dyDescent="0.25">
      <c r="A52">
        <v>49</v>
      </c>
      <c r="B52" t="s">
        <v>5</v>
      </c>
      <c r="C52" t="s">
        <v>195</v>
      </c>
      <c r="D52" s="3">
        <v>4.8924731179999998</v>
      </c>
      <c r="E52" s="3">
        <v>5.5629770990000003</v>
      </c>
      <c r="F52" s="3">
        <v>4.2219691370000003</v>
      </c>
      <c r="H52">
        <v>49</v>
      </c>
      <c r="I52" t="s">
        <v>3</v>
      </c>
      <c r="J52" t="s">
        <v>162</v>
      </c>
      <c r="K52" s="3">
        <v>5.3954802260000001</v>
      </c>
      <c r="L52" s="3">
        <v>6.0641399419999997</v>
      </c>
      <c r="M52" s="3">
        <v>4.7268205099999996</v>
      </c>
    </row>
    <row r="53" spans="1:13" x14ac:dyDescent="0.25">
      <c r="A53">
        <v>50</v>
      </c>
      <c r="B53" t="s">
        <v>271</v>
      </c>
      <c r="C53" t="s">
        <v>112</v>
      </c>
      <c r="D53" s="3">
        <v>4.9014336920000003</v>
      </c>
      <c r="E53" s="3">
        <v>6.2383612660000001</v>
      </c>
      <c r="F53" s="3">
        <v>3.5645061170000001</v>
      </c>
      <c r="H53">
        <v>50</v>
      </c>
      <c r="I53" t="s">
        <v>11</v>
      </c>
      <c r="J53" t="s">
        <v>123</v>
      </c>
      <c r="K53" s="3">
        <v>5.7142857139999998</v>
      </c>
      <c r="L53" s="3">
        <v>7.2262773720000002</v>
      </c>
      <c r="M53" s="3">
        <v>4.2022940560000004</v>
      </c>
    </row>
  </sheetData>
  <sortState xmlns:xlrd2="http://schemas.microsoft.com/office/spreadsheetml/2017/richdata2" ref="I4:M53">
    <sortCondition descending="1" ref="M4:M53"/>
  </sortState>
  <hyperlinks>
    <hyperlink ref="A1" location="'Contents'!A1" display="Back to Contents" xr:uid="{00000000-0004-0000-1A00-000000000000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12"/>
  <sheetViews>
    <sheetView workbookViewId="0"/>
  </sheetViews>
  <sheetFormatPr defaultRowHeight="15" x14ac:dyDescent="0.25"/>
  <sheetData>
    <row r="1" spans="1:12" x14ac:dyDescent="0.25">
      <c r="A1" s="174" t="s">
        <v>15</v>
      </c>
    </row>
    <row r="2" spans="1:12" x14ac:dyDescent="0.25">
      <c r="C2" s="175" t="s">
        <v>256</v>
      </c>
      <c r="J2" s="4" t="s">
        <v>286</v>
      </c>
    </row>
    <row r="3" spans="1:12" x14ac:dyDescent="0.25">
      <c r="B3" s="176" t="s">
        <v>81</v>
      </c>
      <c r="C3" s="177" t="s">
        <v>0</v>
      </c>
      <c r="D3" s="178" t="s">
        <v>1</v>
      </c>
      <c r="E3" s="179" t="s">
        <v>2</v>
      </c>
      <c r="I3" s="187" t="s">
        <v>81</v>
      </c>
      <c r="J3" s="188" t="s">
        <v>0</v>
      </c>
      <c r="K3" s="189" t="s">
        <v>1</v>
      </c>
      <c r="L3" s="190" t="s">
        <v>2</v>
      </c>
    </row>
    <row r="4" spans="1:12" x14ac:dyDescent="0.25">
      <c r="B4" t="s">
        <v>3</v>
      </c>
      <c r="C4" s="3">
        <v>6.3031233999999996</v>
      </c>
      <c r="D4" s="3">
        <v>5.2497544569999999</v>
      </c>
      <c r="E4" s="3">
        <v>7.3564923430000002</v>
      </c>
      <c r="I4" t="s">
        <v>10</v>
      </c>
      <c r="J4" s="3">
        <v>6.8333333329999997</v>
      </c>
      <c r="K4" s="3">
        <v>6.4708474410000001</v>
      </c>
      <c r="L4" s="3">
        <v>7.1958192250000002</v>
      </c>
    </row>
    <row r="5" spans="1:12" x14ac:dyDescent="0.25">
      <c r="B5" t="s">
        <v>271</v>
      </c>
      <c r="C5" s="3">
        <v>7.1505376350000001</v>
      </c>
      <c r="D5" s="3">
        <v>7.0493689079999999</v>
      </c>
      <c r="E5" s="3">
        <v>7.2517063610000001</v>
      </c>
      <c r="I5" t="s">
        <v>9</v>
      </c>
      <c r="J5" s="3">
        <v>6.9761904760000002</v>
      </c>
      <c r="K5" s="3">
        <v>7.019888978</v>
      </c>
      <c r="L5" s="3">
        <v>6.9324919749999996</v>
      </c>
    </row>
    <row r="6" spans="1:12" x14ac:dyDescent="0.25">
      <c r="B6" t="s">
        <v>4</v>
      </c>
      <c r="C6" s="3">
        <v>6.9470046080000003</v>
      </c>
      <c r="D6" s="3">
        <v>6.8076861060000002</v>
      </c>
      <c r="E6" s="3">
        <v>7.0863231109999996</v>
      </c>
      <c r="I6" t="s">
        <v>4</v>
      </c>
      <c r="J6" s="3">
        <v>6.6747376919999999</v>
      </c>
      <c r="K6" s="3">
        <v>6.6010681069999997</v>
      </c>
      <c r="L6" s="3">
        <v>6.7484072770000001</v>
      </c>
    </row>
    <row r="7" spans="1:12" x14ac:dyDescent="0.25">
      <c r="B7" t="s">
        <v>11</v>
      </c>
      <c r="C7" s="3">
        <v>6.3317384370000003</v>
      </c>
      <c r="D7" s="3">
        <v>5.6730591419999996</v>
      </c>
      <c r="E7" s="3">
        <v>6.9904177320000001</v>
      </c>
      <c r="I7" t="s">
        <v>271</v>
      </c>
      <c r="J7" s="3">
        <v>6.6290018829999999</v>
      </c>
      <c r="K7" s="3">
        <v>6.6930871639999996</v>
      </c>
      <c r="L7" s="3">
        <v>6.5649166020000003</v>
      </c>
    </row>
    <row r="8" spans="1:12" x14ac:dyDescent="0.25">
      <c r="B8" t="s">
        <v>9</v>
      </c>
      <c r="C8" s="3">
        <v>6.5470494419999996</v>
      </c>
      <c r="D8" s="3">
        <v>6.6103796890000002</v>
      </c>
      <c r="E8" s="3">
        <v>6.4837191949999999</v>
      </c>
      <c r="I8" t="s">
        <v>3</v>
      </c>
      <c r="J8" s="3">
        <v>6.0250201780000001</v>
      </c>
      <c r="K8" s="3">
        <v>5.6428947220000003</v>
      </c>
      <c r="L8" s="3">
        <v>6.4071456339999999</v>
      </c>
    </row>
    <row r="9" spans="1:12" x14ac:dyDescent="0.25">
      <c r="B9" t="s">
        <v>5</v>
      </c>
      <c r="C9" s="3">
        <v>6.5573476700000004</v>
      </c>
      <c r="D9" s="3">
        <v>6.7327185360000001</v>
      </c>
      <c r="E9" s="3">
        <v>6.3819768049999999</v>
      </c>
      <c r="I9" t="s">
        <v>11</v>
      </c>
      <c r="J9" s="3">
        <v>6.6666666670000003</v>
      </c>
      <c r="K9" s="3">
        <v>7.0901316730000001</v>
      </c>
      <c r="L9" s="3">
        <v>6.2432016600000004</v>
      </c>
    </row>
    <row r="10" spans="1:12" x14ac:dyDescent="0.25">
      <c r="B10" t="s">
        <v>6</v>
      </c>
      <c r="C10" s="3">
        <v>5.5734767029999999</v>
      </c>
      <c r="D10" s="3">
        <v>5.0611794950000002</v>
      </c>
      <c r="E10" s="3">
        <v>6.0857739100000003</v>
      </c>
      <c r="I10" t="s">
        <v>5</v>
      </c>
      <c r="J10" s="3">
        <v>6.4350282490000001</v>
      </c>
      <c r="K10" s="3">
        <v>6.6334463450000003</v>
      </c>
      <c r="L10" s="3">
        <v>6.2366101519999999</v>
      </c>
    </row>
    <row r="11" spans="1:12" x14ac:dyDescent="0.25">
      <c r="B11" t="s">
        <v>10</v>
      </c>
      <c r="C11" s="3">
        <v>5.8373205739999996</v>
      </c>
      <c r="D11" s="3">
        <v>5.7504418519999998</v>
      </c>
      <c r="E11" s="3">
        <v>5.9241992960000003</v>
      </c>
      <c r="I11" t="s">
        <v>7</v>
      </c>
      <c r="J11" s="3">
        <v>6.0734463280000002</v>
      </c>
      <c r="K11" s="3">
        <v>6.109749377</v>
      </c>
      <c r="L11" s="3">
        <v>6.0371432780000003</v>
      </c>
    </row>
    <row r="12" spans="1:12" x14ac:dyDescent="0.25">
      <c r="B12" t="s">
        <v>7</v>
      </c>
      <c r="C12" s="3">
        <v>5.3539426519999997</v>
      </c>
      <c r="D12" s="3">
        <v>5.1399889840000004</v>
      </c>
      <c r="E12" s="3">
        <v>5.5678963210000001</v>
      </c>
      <c r="I12" t="s">
        <v>6</v>
      </c>
      <c r="J12" s="3">
        <v>5.7391713749999997</v>
      </c>
      <c r="K12" s="3">
        <v>5.71726416</v>
      </c>
      <c r="L12" s="3">
        <v>5.7610785900000003</v>
      </c>
    </row>
  </sheetData>
  <hyperlinks>
    <hyperlink ref="A1" location="'Contents'!A1" display="Back to Contents" xr:uid="{00000000-0004-0000-1B00-000000000000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82BB9-37FD-4138-BCB1-1250575F269A}">
  <dimension ref="A1:AH53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  <col min="24" max="24" width="115.85546875" customWidth="1"/>
    <col min="31" max="31" width="115.85546875" customWidth="1"/>
  </cols>
  <sheetData>
    <row r="1" spans="1:34" x14ac:dyDescent="0.25">
      <c r="A1" s="289" t="s">
        <v>15</v>
      </c>
    </row>
    <row r="2" spans="1:34" x14ac:dyDescent="0.25">
      <c r="C2" s="286" t="s">
        <v>337</v>
      </c>
      <c r="J2" s="286" t="s">
        <v>338</v>
      </c>
      <c r="Q2" s="286" t="s">
        <v>339</v>
      </c>
      <c r="X2" s="286" t="s">
        <v>340</v>
      </c>
      <c r="AE2" s="286" t="s">
        <v>341</v>
      </c>
    </row>
    <row r="3" spans="1:34" x14ac:dyDescent="0.25">
      <c r="A3" s="286" t="s">
        <v>78</v>
      </c>
      <c r="B3" s="286" t="s">
        <v>81</v>
      </c>
      <c r="C3" s="286" t="s">
        <v>82</v>
      </c>
      <c r="D3" s="286" t="s">
        <v>0</v>
      </c>
      <c r="E3" s="286" t="s">
        <v>1</v>
      </c>
      <c r="F3" s="286" t="s">
        <v>243</v>
      </c>
      <c r="H3" s="286" t="s">
        <v>78</v>
      </c>
      <c r="I3" s="286" t="s">
        <v>81</v>
      </c>
      <c r="J3" s="286" t="s">
        <v>82</v>
      </c>
      <c r="K3" s="286" t="s">
        <v>0</v>
      </c>
      <c r="L3" s="286" t="s">
        <v>1</v>
      </c>
      <c r="M3" s="286" t="s">
        <v>243</v>
      </c>
      <c r="O3" s="286" t="s">
        <v>78</v>
      </c>
      <c r="P3" s="286" t="s">
        <v>81</v>
      </c>
      <c r="Q3" s="286" t="s">
        <v>82</v>
      </c>
      <c r="R3" s="286" t="s">
        <v>0</v>
      </c>
      <c r="S3" s="286" t="s">
        <v>1</v>
      </c>
      <c r="T3" s="286" t="s">
        <v>243</v>
      </c>
      <c r="V3" s="286" t="s">
        <v>78</v>
      </c>
      <c r="W3" s="286" t="s">
        <v>81</v>
      </c>
      <c r="X3" s="286" t="s">
        <v>82</v>
      </c>
      <c r="Y3" s="286" t="s">
        <v>0</v>
      </c>
      <c r="Z3" s="286" t="s">
        <v>1</v>
      </c>
      <c r="AA3" s="286" t="s">
        <v>243</v>
      </c>
      <c r="AC3" s="286" t="s">
        <v>78</v>
      </c>
      <c r="AD3" s="286" t="s">
        <v>81</v>
      </c>
      <c r="AE3" s="286" t="s">
        <v>82</v>
      </c>
      <c r="AF3" s="286" t="s">
        <v>0</v>
      </c>
      <c r="AG3" s="286" t="s">
        <v>1</v>
      </c>
      <c r="AH3" s="286" t="s">
        <v>243</v>
      </c>
    </row>
    <row r="4" spans="1:34" x14ac:dyDescent="0.25">
      <c r="A4">
        <v>1</v>
      </c>
      <c r="B4" t="s">
        <v>10</v>
      </c>
      <c r="C4" t="s">
        <v>216</v>
      </c>
      <c r="D4" s="3">
        <v>7.6530612250000001</v>
      </c>
      <c r="E4" s="3">
        <v>5.7291666670000003</v>
      </c>
      <c r="F4" s="3">
        <v>9.5769557820000006</v>
      </c>
      <c r="H4">
        <v>1</v>
      </c>
      <c r="I4" t="s">
        <v>3</v>
      </c>
      <c r="J4" t="s">
        <v>153</v>
      </c>
      <c r="K4" s="293">
        <v>7.3333333329999997</v>
      </c>
      <c r="L4" s="293">
        <v>5.8503401359999998</v>
      </c>
      <c r="M4" s="293">
        <v>8.8163265309999996</v>
      </c>
      <c r="O4">
        <v>1</v>
      </c>
      <c r="P4" t="s">
        <v>3</v>
      </c>
      <c r="Q4" t="s">
        <v>153</v>
      </c>
      <c r="R4" s="293">
        <v>6.9973890340000002</v>
      </c>
      <c r="S4" s="293">
        <v>5.2010723859999999</v>
      </c>
      <c r="T4" s="293">
        <v>8.7937056820000006</v>
      </c>
      <c r="V4">
        <v>1</v>
      </c>
      <c r="W4" t="s">
        <v>9</v>
      </c>
      <c r="X4" t="s">
        <v>321</v>
      </c>
      <c r="Y4" s="293">
        <v>8.3908045980000008</v>
      </c>
      <c r="Z4" s="293">
        <v>7.5581395349999996</v>
      </c>
      <c r="AA4" s="293">
        <v>9.2234696609999993</v>
      </c>
      <c r="AC4">
        <v>1</v>
      </c>
      <c r="AD4" t="s">
        <v>6</v>
      </c>
      <c r="AE4" t="s">
        <v>171</v>
      </c>
      <c r="AF4" s="293">
        <v>5.733333333</v>
      </c>
      <c r="AG4" s="293">
        <v>3.5294117649999999</v>
      </c>
      <c r="AH4" s="293">
        <v>7.9372549020000003</v>
      </c>
    </row>
    <row r="5" spans="1:34" x14ac:dyDescent="0.25">
      <c r="A5">
        <v>2</v>
      </c>
      <c r="B5" t="s">
        <v>11</v>
      </c>
      <c r="C5" t="s">
        <v>323</v>
      </c>
      <c r="D5" s="3">
        <v>8.0612244900000007</v>
      </c>
      <c r="E5" s="3">
        <v>6.736842105</v>
      </c>
      <c r="F5" s="3">
        <v>9.3856068740000005</v>
      </c>
      <c r="H5">
        <v>2</v>
      </c>
      <c r="I5" t="s">
        <v>11</v>
      </c>
      <c r="J5" t="s">
        <v>324</v>
      </c>
      <c r="K5" s="293">
        <v>7.7272727269999999</v>
      </c>
      <c r="L5" s="293">
        <v>6.71875</v>
      </c>
      <c r="M5" s="293">
        <v>8.7357954549999999</v>
      </c>
      <c r="O5">
        <v>2</v>
      </c>
      <c r="P5" t="s">
        <v>271</v>
      </c>
      <c r="Q5" t="s">
        <v>91</v>
      </c>
      <c r="R5" s="293">
        <v>8.1201044390000003</v>
      </c>
      <c r="S5" s="293">
        <v>7.8820375340000002</v>
      </c>
      <c r="T5" s="293">
        <v>8.3581713440000005</v>
      </c>
      <c r="V5">
        <v>2</v>
      </c>
      <c r="W5" t="s">
        <v>3</v>
      </c>
      <c r="X5" t="s">
        <v>319</v>
      </c>
      <c r="Y5" s="293">
        <v>7.0810810809999998</v>
      </c>
      <c r="Z5" s="293">
        <v>5.2892561980000004</v>
      </c>
      <c r="AA5" s="293">
        <v>8.8729059639999992</v>
      </c>
      <c r="AC5">
        <v>2</v>
      </c>
      <c r="AD5" t="s">
        <v>4</v>
      </c>
      <c r="AE5" t="s">
        <v>300</v>
      </c>
      <c r="AF5" s="293">
        <v>6</v>
      </c>
      <c r="AG5" s="293">
        <v>4.2028985509999996</v>
      </c>
      <c r="AH5" s="293">
        <v>7.7971014490000004</v>
      </c>
    </row>
    <row r="6" spans="1:34" x14ac:dyDescent="0.25">
      <c r="A6">
        <v>3</v>
      </c>
      <c r="B6" t="s">
        <v>4</v>
      </c>
      <c r="C6" t="s">
        <v>129</v>
      </c>
      <c r="D6" s="3">
        <v>8.6570247929999997</v>
      </c>
      <c r="E6" s="3">
        <v>8.0860215049999997</v>
      </c>
      <c r="F6" s="3">
        <v>9.2280280819999998</v>
      </c>
      <c r="H6">
        <v>3</v>
      </c>
      <c r="I6" t="s">
        <v>3</v>
      </c>
      <c r="J6" t="s">
        <v>150</v>
      </c>
      <c r="K6" s="293">
        <v>6.8666666669999996</v>
      </c>
      <c r="L6" s="293">
        <v>5.1006711410000003</v>
      </c>
      <c r="M6" s="293">
        <v>8.6326621919999997</v>
      </c>
      <c r="O6">
        <v>3</v>
      </c>
      <c r="P6" t="s">
        <v>271</v>
      </c>
      <c r="Q6" t="s">
        <v>103</v>
      </c>
      <c r="R6" s="293">
        <v>7.4934725850000001</v>
      </c>
      <c r="S6" s="293">
        <v>6.7297297299999999</v>
      </c>
      <c r="T6" s="293">
        <v>8.2572154399999995</v>
      </c>
      <c r="V6">
        <v>3</v>
      </c>
      <c r="W6" t="s">
        <v>11</v>
      </c>
      <c r="X6" t="s">
        <v>324</v>
      </c>
      <c r="Y6" s="293">
        <v>7.2413793100000001</v>
      </c>
      <c r="Z6" s="293">
        <v>5.7142857139999998</v>
      </c>
      <c r="AA6" s="293">
        <v>8.7684729069999996</v>
      </c>
      <c r="AC6">
        <v>3</v>
      </c>
      <c r="AD6" t="s">
        <v>9</v>
      </c>
      <c r="AE6" t="s">
        <v>322</v>
      </c>
      <c r="AF6" s="293">
        <v>5.4761904760000002</v>
      </c>
      <c r="AG6" s="293">
        <v>3.5</v>
      </c>
      <c r="AH6" s="293">
        <v>7.4523809520000004</v>
      </c>
    </row>
    <row r="7" spans="1:34" x14ac:dyDescent="0.25">
      <c r="A7">
        <v>4</v>
      </c>
      <c r="B7" t="s">
        <v>271</v>
      </c>
      <c r="C7" t="s">
        <v>94</v>
      </c>
      <c r="D7" s="3">
        <v>7.8305785119999998</v>
      </c>
      <c r="E7" s="3">
        <v>6.6306695470000001</v>
      </c>
      <c r="F7" s="3">
        <v>9.0304874779999995</v>
      </c>
      <c r="H7">
        <v>4</v>
      </c>
      <c r="I7" t="s">
        <v>9</v>
      </c>
      <c r="J7" t="s">
        <v>321</v>
      </c>
      <c r="K7" s="293">
        <v>7.7272727269999999</v>
      </c>
      <c r="L7" s="293">
        <v>6.923076923</v>
      </c>
      <c r="M7" s="293">
        <v>8.5314685319999999</v>
      </c>
      <c r="O7">
        <v>4</v>
      </c>
      <c r="P7" t="s">
        <v>6</v>
      </c>
      <c r="Q7" t="s">
        <v>168</v>
      </c>
      <c r="R7" s="293">
        <v>6.9973890340000002</v>
      </c>
      <c r="S7" s="293">
        <v>5.7866666670000004</v>
      </c>
      <c r="T7" s="293">
        <v>8.208111401</v>
      </c>
      <c r="V7">
        <v>4</v>
      </c>
      <c r="W7" t="s">
        <v>271</v>
      </c>
      <c r="X7" t="s">
        <v>88</v>
      </c>
      <c r="Y7" s="293">
        <v>7.8918918920000003</v>
      </c>
      <c r="Z7" s="293">
        <v>7.0347003160000003</v>
      </c>
      <c r="AA7" s="293">
        <v>8.7490834680000003</v>
      </c>
      <c r="AC7">
        <v>4</v>
      </c>
      <c r="AD7" t="s">
        <v>271</v>
      </c>
      <c r="AE7" t="s">
        <v>97</v>
      </c>
      <c r="AF7" s="293">
        <v>5.733333333</v>
      </c>
      <c r="AG7" s="293">
        <v>4.5454545460000002</v>
      </c>
      <c r="AH7" s="293">
        <v>6.9212121209999999</v>
      </c>
    </row>
    <row r="8" spans="1:34" x14ac:dyDescent="0.25">
      <c r="A8">
        <v>5</v>
      </c>
      <c r="B8" t="s">
        <v>4</v>
      </c>
      <c r="C8" t="s">
        <v>132</v>
      </c>
      <c r="D8" s="3">
        <v>7.6446280990000002</v>
      </c>
      <c r="E8" s="3">
        <v>6.4118895970000001</v>
      </c>
      <c r="F8" s="3">
        <v>8.8773666020000004</v>
      </c>
      <c r="H8">
        <v>5</v>
      </c>
      <c r="I8" t="s">
        <v>10</v>
      </c>
      <c r="J8" t="s">
        <v>213</v>
      </c>
      <c r="K8" s="293">
        <v>7.575757576</v>
      </c>
      <c r="L8" s="293">
        <v>6.8181818180000002</v>
      </c>
      <c r="M8" s="293">
        <v>8.3333333330000006</v>
      </c>
      <c r="O8">
        <v>5</v>
      </c>
      <c r="P8" t="s">
        <v>271</v>
      </c>
      <c r="Q8" t="s">
        <v>100</v>
      </c>
      <c r="R8" s="293">
        <v>8.1201044390000003</v>
      </c>
      <c r="S8" s="293">
        <v>8.1451612900000008</v>
      </c>
      <c r="T8" s="293">
        <v>8.0950475869999998</v>
      </c>
      <c r="V8">
        <v>5</v>
      </c>
      <c r="W8" t="s">
        <v>4</v>
      </c>
      <c r="X8" t="s">
        <v>129</v>
      </c>
      <c r="Y8" s="293">
        <v>8</v>
      </c>
      <c r="Z8" s="293">
        <v>7.5833333329999997</v>
      </c>
      <c r="AA8" s="293">
        <v>8.4166666669999994</v>
      </c>
      <c r="AC8">
        <v>5</v>
      </c>
      <c r="AD8" t="s">
        <v>271</v>
      </c>
      <c r="AE8" t="s">
        <v>109</v>
      </c>
      <c r="AF8" s="293">
        <v>5.3333333329999997</v>
      </c>
      <c r="AG8" s="293">
        <v>3.787878788</v>
      </c>
      <c r="AH8" s="293">
        <v>6.8787878789999999</v>
      </c>
    </row>
    <row r="9" spans="1:34" x14ac:dyDescent="0.25">
      <c r="A9">
        <v>6</v>
      </c>
      <c r="B9" t="s">
        <v>4</v>
      </c>
      <c r="C9" t="s">
        <v>300</v>
      </c>
      <c r="D9" s="3">
        <v>8.1611570249999996</v>
      </c>
      <c r="E9" s="3">
        <v>7.6744186049999996</v>
      </c>
      <c r="F9" s="3">
        <v>8.6478954449999996</v>
      </c>
      <c r="H9">
        <v>6</v>
      </c>
      <c r="I9" t="s">
        <v>6</v>
      </c>
      <c r="J9" t="s">
        <v>168</v>
      </c>
      <c r="K9" s="293">
        <v>6.9333333330000002</v>
      </c>
      <c r="L9" s="293">
        <v>5.7142857139999998</v>
      </c>
      <c r="M9" s="293">
        <v>8.1523809519999997</v>
      </c>
      <c r="O9">
        <v>6</v>
      </c>
      <c r="P9" t="s">
        <v>4</v>
      </c>
      <c r="Q9" t="s">
        <v>135</v>
      </c>
      <c r="R9" s="293">
        <v>7.1279373369999997</v>
      </c>
      <c r="S9" s="293">
        <v>6.1968085110000004</v>
      </c>
      <c r="T9" s="293">
        <v>8.0590661630000007</v>
      </c>
      <c r="V9">
        <v>6</v>
      </c>
      <c r="W9" t="s">
        <v>271</v>
      </c>
      <c r="X9" t="s">
        <v>94</v>
      </c>
      <c r="Y9" s="293">
        <v>7.5945945950000002</v>
      </c>
      <c r="Z9" s="293">
        <v>6.8232044199999997</v>
      </c>
      <c r="AA9" s="293">
        <v>8.3659847690000007</v>
      </c>
      <c r="AC9">
        <v>6</v>
      </c>
      <c r="AD9" t="s">
        <v>7</v>
      </c>
      <c r="AE9" t="s">
        <v>201</v>
      </c>
      <c r="AF9" s="293">
        <v>5.2</v>
      </c>
      <c r="AG9" s="293">
        <v>3.5820895519999998</v>
      </c>
      <c r="AH9" s="293">
        <v>6.8179104480000001</v>
      </c>
    </row>
    <row r="10" spans="1:34" x14ac:dyDescent="0.25">
      <c r="A10">
        <v>7</v>
      </c>
      <c r="B10" t="s">
        <v>3</v>
      </c>
      <c r="C10" t="s">
        <v>153</v>
      </c>
      <c r="D10" s="3">
        <v>7.2727272730000001</v>
      </c>
      <c r="E10" s="3">
        <v>6.0127931769999998</v>
      </c>
      <c r="F10" s="3">
        <v>8.5326613689999995</v>
      </c>
      <c r="H10">
        <v>7</v>
      </c>
      <c r="I10" t="s">
        <v>271</v>
      </c>
      <c r="J10" t="s">
        <v>100</v>
      </c>
      <c r="K10" s="293">
        <v>7.8666666669999996</v>
      </c>
      <c r="L10" s="293">
        <v>7.9054054059999999</v>
      </c>
      <c r="M10" s="293">
        <v>7.8279279280000003</v>
      </c>
      <c r="O10">
        <v>7</v>
      </c>
      <c r="P10" t="s">
        <v>4</v>
      </c>
      <c r="Q10" t="s">
        <v>300</v>
      </c>
      <c r="R10" s="293">
        <v>7.5195822459999997</v>
      </c>
      <c r="S10" s="293">
        <v>7.0320855619999998</v>
      </c>
      <c r="T10" s="293">
        <v>8.0070789290000004</v>
      </c>
      <c r="V10">
        <v>7</v>
      </c>
      <c r="W10" t="s">
        <v>3</v>
      </c>
      <c r="X10" t="s">
        <v>150</v>
      </c>
      <c r="Y10" s="293">
        <v>7.1351351349999996</v>
      </c>
      <c r="Z10" s="293">
        <v>5.9497206699999996</v>
      </c>
      <c r="AA10" s="293">
        <v>8.3205495999999997</v>
      </c>
      <c r="AC10">
        <v>7</v>
      </c>
      <c r="AD10" t="s">
        <v>9</v>
      </c>
      <c r="AE10" t="s">
        <v>321</v>
      </c>
      <c r="AF10" s="293">
        <v>5.4761904760000002</v>
      </c>
      <c r="AG10" s="293">
        <v>4.6341463420000002</v>
      </c>
      <c r="AH10" s="293">
        <v>6.3182346110000003</v>
      </c>
    </row>
    <row r="11" spans="1:34" x14ac:dyDescent="0.25">
      <c r="A11">
        <v>8</v>
      </c>
      <c r="B11" t="s">
        <v>7</v>
      </c>
      <c r="C11" t="s">
        <v>201</v>
      </c>
      <c r="D11" s="3">
        <v>7.6859504129999996</v>
      </c>
      <c r="E11" s="3">
        <v>6.8736616699999997</v>
      </c>
      <c r="F11" s="3">
        <v>8.4982391560000003</v>
      </c>
      <c r="H11">
        <v>8</v>
      </c>
      <c r="I11" t="s">
        <v>4</v>
      </c>
      <c r="J11" t="s">
        <v>132</v>
      </c>
      <c r="K11" s="293">
        <v>7.266666667</v>
      </c>
      <c r="L11" s="293">
        <v>6.8666666669999996</v>
      </c>
      <c r="M11" s="293">
        <v>7.6666666670000003</v>
      </c>
      <c r="O11">
        <v>8</v>
      </c>
      <c r="P11" t="s">
        <v>271</v>
      </c>
      <c r="Q11" t="s">
        <v>94</v>
      </c>
      <c r="R11" s="293">
        <v>6.9712793729999998</v>
      </c>
      <c r="S11" s="293">
        <v>5.9785522789999996</v>
      </c>
      <c r="T11" s="293">
        <v>7.964006468</v>
      </c>
      <c r="V11">
        <v>8</v>
      </c>
      <c r="W11" t="s">
        <v>9</v>
      </c>
      <c r="X11" t="s">
        <v>222</v>
      </c>
      <c r="Y11" s="293">
        <v>8.0459770119999998</v>
      </c>
      <c r="Z11" s="293">
        <v>7.9310344830000004</v>
      </c>
      <c r="AA11" s="293">
        <v>8.1609195400000001</v>
      </c>
      <c r="AC11">
        <v>8</v>
      </c>
      <c r="AD11" t="s">
        <v>6</v>
      </c>
      <c r="AE11" t="s">
        <v>180</v>
      </c>
      <c r="AF11" s="293">
        <v>5.3333333329999997</v>
      </c>
      <c r="AG11" s="293">
        <v>4.5588235299999997</v>
      </c>
      <c r="AH11" s="293">
        <v>6.1078431369999997</v>
      </c>
    </row>
    <row r="12" spans="1:34" x14ac:dyDescent="0.25">
      <c r="A12">
        <v>9</v>
      </c>
      <c r="B12" t="s">
        <v>271</v>
      </c>
      <c r="C12" t="s">
        <v>88</v>
      </c>
      <c r="D12" s="3">
        <v>7.9545454549999999</v>
      </c>
      <c r="E12" s="3">
        <v>7.414634146</v>
      </c>
      <c r="F12" s="3">
        <v>8.4944567630000005</v>
      </c>
      <c r="H12">
        <v>9</v>
      </c>
      <c r="I12" t="s">
        <v>9</v>
      </c>
      <c r="J12" t="s">
        <v>231</v>
      </c>
      <c r="K12" s="293">
        <v>7.424242424</v>
      </c>
      <c r="L12" s="293">
        <v>7.5</v>
      </c>
      <c r="M12" s="293">
        <v>7.3484848490000001</v>
      </c>
      <c r="O12">
        <v>9</v>
      </c>
      <c r="P12" t="s">
        <v>4</v>
      </c>
      <c r="Q12" t="s">
        <v>144</v>
      </c>
      <c r="R12" s="293">
        <v>7.597911227</v>
      </c>
      <c r="S12" s="293">
        <v>7.2872340429999998</v>
      </c>
      <c r="T12" s="293">
        <v>7.9085884120000003</v>
      </c>
      <c r="V12">
        <v>9</v>
      </c>
      <c r="W12" t="s">
        <v>10</v>
      </c>
      <c r="X12" t="s">
        <v>213</v>
      </c>
      <c r="Y12" s="293">
        <v>7.5862068970000003</v>
      </c>
      <c r="Z12" s="293">
        <v>7.0114942530000004</v>
      </c>
      <c r="AA12" s="293">
        <v>8.1609195400000001</v>
      </c>
      <c r="AC12">
        <v>9</v>
      </c>
      <c r="AD12" t="s">
        <v>4</v>
      </c>
      <c r="AE12" t="s">
        <v>144</v>
      </c>
      <c r="AF12" s="293">
        <v>5.2</v>
      </c>
      <c r="AG12" s="293">
        <v>4.3283582090000001</v>
      </c>
      <c r="AH12" s="293">
        <v>6.0716417910000002</v>
      </c>
    </row>
    <row r="13" spans="1:34" x14ac:dyDescent="0.25">
      <c r="A13">
        <v>10</v>
      </c>
      <c r="B13" t="s">
        <v>9</v>
      </c>
      <c r="C13" t="s">
        <v>321</v>
      </c>
      <c r="D13" s="3">
        <v>7.5510204080000003</v>
      </c>
      <c r="E13" s="3">
        <v>6.6666666670000003</v>
      </c>
      <c r="F13" s="3">
        <v>8.4353741499999995</v>
      </c>
      <c r="H13">
        <v>10</v>
      </c>
      <c r="I13" t="s">
        <v>3</v>
      </c>
      <c r="J13" t="s">
        <v>156</v>
      </c>
      <c r="K13" s="293">
        <v>7.266666667</v>
      </c>
      <c r="L13" s="293">
        <v>7.2297297299999999</v>
      </c>
      <c r="M13" s="293">
        <v>7.3036036040000001</v>
      </c>
      <c r="O13">
        <v>10</v>
      </c>
      <c r="P13" t="s">
        <v>271</v>
      </c>
      <c r="Q13" t="s">
        <v>106</v>
      </c>
      <c r="R13" s="293">
        <v>7.8328981720000002</v>
      </c>
      <c r="S13" s="293">
        <v>7.8436657680000001</v>
      </c>
      <c r="T13" s="293">
        <v>7.8221305770000003</v>
      </c>
      <c r="V13">
        <v>10</v>
      </c>
      <c r="W13" t="s">
        <v>271</v>
      </c>
      <c r="X13" t="s">
        <v>91</v>
      </c>
      <c r="Y13" s="293">
        <v>8.1081081079999997</v>
      </c>
      <c r="Z13" s="293">
        <v>8.076923077</v>
      </c>
      <c r="AA13" s="293">
        <v>8.1392931389999994</v>
      </c>
      <c r="AC13">
        <v>10</v>
      </c>
      <c r="AD13" t="s">
        <v>271</v>
      </c>
      <c r="AE13" t="s">
        <v>94</v>
      </c>
      <c r="AF13" s="293">
        <v>5.733333333</v>
      </c>
      <c r="AG13" s="293">
        <v>5.6716417909999999</v>
      </c>
      <c r="AH13" s="293">
        <v>5.7950248760000003</v>
      </c>
    </row>
    <row r="14" spans="1:34" x14ac:dyDescent="0.25">
      <c r="A14">
        <v>11</v>
      </c>
      <c r="B14" t="s">
        <v>9</v>
      </c>
      <c r="C14" t="s">
        <v>234</v>
      </c>
      <c r="D14" s="3">
        <v>7.346938776</v>
      </c>
      <c r="E14" s="3">
        <v>6.288659794</v>
      </c>
      <c r="F14" s="3">
        <v>8.4052177570000008</v>
      </c>
      <c r="H14">
        <v>11</v>
      </c>
      <c r="I14" t="s">
        <v>271</v>
      </c>
      <c r="J14" t="s">
        <v>109</v>
      </c>
      <c r="K14" s="293">
        <v>6.733333333</v>
      </c>
      <c r="L14" s="293">
        <v>6.2837837839999997</v>
      </c>
      <c r="M14" s="293">
        <v>7.1828828830000004</v>
      </c>
      <c r="O14">
        <v>11</v>
      </c>
      <c r="P14" t="s">
        <v>3</v>
      </c>
      <c r="Q14" t="s">
        <v>150</v>
      </c>
      <c r="R14" s="293">
        <v>6.81462141</v>
      </c>
      <c r="S14" s="293">
        <v>5.8176943699999999</v>
      </c>
      <c r="T14" s="293">
        <v>7.8115484500000001</v>
      </c>
      <c r="V14">
        <v>11</v>
      </c>
      <c r="W14" t="s">
        <v>7</v>
      </c>
      <c r="X14" t="s">
        <v>201</v>
      </c>
      <c r="Y14" s="293">
        <v>7.3783783779999998</v>
      </c>
      <c r="Z14" s="293">
        <v>6.6301369860000001</v>
      </c>
      <c r="AA14" s="293">
        <v>8.1266197709999997</v>
      </c>
      <c r="AC14">
        <v>11</v>
      </c>
      <c r="AD14" t="s">
        <v>10</v>
      </c>
      <c r="AE14" t="s">
        <v>216</v>
      </c>
      <c r="AF14" s="293">
        <v>5.4761904760000002</v>
      </c>
      <c r="AG14" s="293">
        <v>5.2380952379999997</v>
      </c>
      <c r="AH14" s="293">
        <v>5.7142857139999998</v>
      </c>
    </row>
    <row r="15" spans="1:34" x14ac:dyDescent="0.25">
      <c r="A15">
        <v>12</v>
      </c>
      <c r="B15" t="s">
        <v>271</v>
      </c>
      <c r="C15" t="s">
        <v>91</v>
      </c>
      <c r="D15" s="3">
        <v>8.4710743799999992</v>
      </c>
      <c r="E15" s="3">
        <v>8.5654008439999991</v>
      </c>
      <c r="F15" s="3">
        <v>8.3767479169999994</v>
      </c>
      <c r="H15">
        <v>12</v>
      </c>
      <c r="I15" t="s">
        <v>271</v>
      </c>
      <c r="J15" t="s">
        <v>88</v>
      </c>
      <c r="K15" s="293">
        <v>7.4</v>
      </c>
      <c r="L15" s="293">
        <v>7.6388888890000004</v>
      </c>
      <c r="M15" s="293">
        <v>7.1611111110000003</v>
      </c>
      <c r="O15">
        <v>12</v>
      </c>
      <c r="P15" t="s">
        <v>5</v>
      </c>
      <c r="Q15" t="s">
        <v>189</v>
      </c>
      <c r="R15" s="293">
        <v>7.25848564</v>
      </c>
      <c r="S15" s="293">
        <v>6.7297297299999999</v>
      </c>
      <c r="T15" s="293">
        <v>7.7872415500000001</v>
      </c>
      <c r="V15">
        <v>12</v>
      </c>
      <c r="W15" t="s">
        <v>11</v>
      </c>
      <c r="X15" t="s">
        <v>323</v>
      </c>
      <c r="Y15" s="293">
        <v>7.7011494249999997</v>
      </c>
      <c r="Z15" s="293">
        <v>7.5294117649999999</v>
      </c>
      <c r="AA15" s="293">
        <v>7.8728870860000004</v>
      </c>
      <c r="AC15">
        <v>12</v>
      </c>
      <c r="AD15" t="s">
        <v>271</v>
      </c>
      <c r="AE15" t="s">
        <v>112</v>
      </c>
      <c r="AF15" s="293">
        <v>5.3333333329999997</v>
      </c>
      <c r="AG15" s="293">
        <v>5.223880597</v>
      </c>
      <c r="AH15" s="293">
        <v>5.4427860700000004</v>
      </c>
    </row>
    <row r="16" spans="1:34" x14ac:dyDescent="0.25">
      <c r="A16">
        <v>13</v>
      </c>
      <c r="B16" t="s">
        <v>5</v>
      </c>
      <c r="C16" t="s">
        <v>192</v>
      </c>
      <c r="D16" s="3">
        <v>8.2438016530000002</v>
      </c>
      <c r="E16" s="3">
        <v>8.1567796609999998</v>
      </c>
      <c r="F16" s="3">
        <v>8.3308236450000006</v>
      </c>
      <c r="H16">
        <v>13</v>
      </c>
      <c r="I16" t="s">
        <v>9</v>
      </c>
      <c r="J16" t="s">
        <v>222</v>
      </c>
      <c r="K16" s="293">
        <v>6.6666666670000003</v>
      </c>
      <c r="L16" s="293">
        <v>6.2121212119999996</v>
      </c>
      <c r="M16" s="293">
        <v>7.1212121210000001</v>
      </c>
      <c r="O16">
        <v>13</v>
      </c>
      <c r="P16" t="s">
        <v>6</v>
      </c>
      <c r="Q16" t="s">
        <v>177</v>
      </c>
      <c r="R16" s="293">
        <v>5.92689295</v>
      </c>
      <c r="S16" s="293">
        <v>4.075067024</v>
      </c>
      <c r="T16" s="293">
        <v>7.7787188770000002</v>
      </c>
      <c r="V16">
        <v>13</v>
      </c>
      <c r="W16" t="s">
        <v>3</v>
      </c>
      <c r="X16" t="s">
        <v>153</v>
      </c>
      <c r="Y16" s="293">
        <v>6.8378378379999996</v>
      </c>
      <c r="Z16" s="293">
        <v>5.8379888270000002</v>
      </c>
      <c r="AA16" s="293">
        <v>7.8376868489999998</v>
      </c>
      <c r="AC16">
        <v>13</v>
      </c>
      <c r="AD16" t="s">
        <v>3</v>
      </c>
      <c r="AE16" t="s">
        <v>150</v>
      </c>
      <c r="AF16" s="293">
        <v>4.266666667</v>
      </c>
      <c r="AG16" s="293">
        <v>3.1884057970000002</v>
      </c>
      <c r="AH16" s="293">
        <v>5.3449275360000001</v>
      </c>
    </row>
    <row r="17" spans="1:34" x14ac:dyDescent="0.25">
      <c r="A17">
        <v>14</v>
      </c>
      <c r="B17" t="s">
        <v>271</v>
      </c>
      <c r="C17" t="s">
        <v>103</v>
      </c>
      <c r="D17" s="3">
        <v>7.7272727269999999</v>
      </c>
      <c r="E17" s="3">
        <v>7.1578947370000003</v>
      </c>
      <c r="F17" s="3">
        <v>8.2966507180000004</v>
      </c>
      <c r="H17">
        <v>14</v>
      </c>
      <c r="I17" t="s">
        <v>6</v>
      </c>
      <c r="J17" t="s">
        <v>171</v>
      </c>
      <c r="K17" s="293">
        <v>7.1333333330000004</v>
      </c>
      <c r="L17" s="293">
        <v>7.266666667</v>
      </c>
      <c r="M17" s="293">
        <v>7</v>
      </c>
      <c r="O17">
        <v>14</v>
      </c>
      <c r="P17" t="s">
        <v>6</v>
      </c>
      <c r="Q17" t="s">
        <v>171</v>
      </c>
      <c r="R17" s="293">
        <v>7.7545691909999999</v>
      </c>
      <c r="S17" s="293">
        <v>7.8215223099999998</v>
      </c>
      <c r="T17" s="293">
        <v>7.687616072</v>
      </c>
      <c r="V17">
        <v>14</v>
      </c>
      <c r="W17" t="s">
        <v>271</v>
      </c>
      <c r="X17" t="s">
        <v>100</v>
      </c>
      <c r="Y17" s="293">
        <v>7.8918918920000003</v>
      </c>
      <c r="Z17" s="293">
        <v>7.9614325069999996</v>
      </c>
      <c r="AA17" s="293">
        <v>7.8223512770000001</v>
      </c>
      <c r="AC17">
        <v>14</v>
      </c>
      <c r="AD17" t="s">
        <v>3</v>
      </c>
      <c r="AE17" t="s">
        <v>165</v>
      </c>
      <c r="AF17" s="293">
        <v>4.5333333329999999</v>
      </c>
      <c r="AG17" s="293">
        <v>3.7313432839999998</v>
      </c>
      <c r="AH17" s="293">
        <v>5.3353233830000004</v>
      </c>
    </row>
    <row r="18" spans="1:34" x14ac:dyDescent="0.25">
      <c r="A18">
        <v>15</v>
      </c>
      <c r="B18" t="s">
        <v>3</v>
      </c>
      <c r="C18" t="s">
        <v>319</v>
      </c>
      <c r="D18" s="3">
        <v>7.0867768599999996</v>
      </c>
      <c r="E18" s="3">
        <v>5.8974358980000003</v>
      </c>
      <c r="F18" s="3">
        <v>8.2761178219999998</v>
      </c>
      <c r="H18">
        <v>15</v>
      </c>
      <c r="I18" t="s">
        <v>7</v>
      </c>
      <c r="J18" t="s">
        <v>210</v>
      </c>
      <c r="K18" s="293">
        <v>6.5333333329999999</v>
      </c>
      <c r="L18" s="293">
        <v>6.1486486490000001</v>
      </c>
      <c r="M18" s="293">
        <v>6.9180180179999997</v>
      </c>
      <c r="O18">
        <v>15</v>
      </c>
      <c r="P18" t="s">
        <v>4</v>
      </c>
      <c r="Q18" t="s">
        <v>132</v>
      </c>
      <c r="R18" s="293">
        <v>7.3107049609999999</v>
      </c>
      <c r="S18" s="293">
        <v>7.0161290320000003</v>
      </c>
      <c r="T18" s="293">
        <v>7.6052808900000004</v>
      </c>
      <c r="V18">
        <v>15</v>
      </c>
      <c r="W18" t="s">
        <v>4</v>
      </c>
      <c r="X18" t="s">
        <v>132</v>
      </c>
      <c r="Y18" s="293">
        <v>7.1351351349999996</v>
      </c>
      <c r="Z18" s="293">
        <v>6.5277777779999999</v>
      </c>
      <c r="AA18" s="293">
        <v>7.7424924930000003</v>
      </c>
      <c r="AC18">
        <v>15</v>
      </c>
      <c r="AD18" t="s">
        <v>271</v>
      </c>
      <c r="AE18" t="s">
        <v>106</v>
      </c>
      <c r="AF18" s="293">
        <v>4.6666666670000003</v>
      </c>
      <c r="AG18" s="293">
        <v>4.0298507460000002</v>
      </c>
      <c r="AH18" s="293">
        <v>5.3034825870000004</v>
      </c>
    </row>
    <row r="19" spans="1:34" x14ac:dyDescent="0.25">
      <c r="A19">
        <v>16</v>
      </c>
      <c r="B19" t="s">
        <v>3</v>
      </c>
      <c r="C19" t="s">
        <v>150</v>
      </c>
      <c r="D19" s="3">
        <v>7.1900826450000004</v>
      </c>
      <c r="E19" s="3">
        <v>6.1853448279999999</v>
      </c>
      <c r="F19" s="3">
        <v>8.1948204619999991</v>
      </c>
      <c r="H19">
        <v>16</v>
      </c>
      <c r="I19" t="s">
        <v>271</v>
      </c>
      <c r="J19" t="s">
        <v>97</v>
      </c>
      <c r="K19" s="293">
        <v>6.733333333</v>
      </c>
      <c r="L19" s="293">
        <v>6.6216216220000002</v>
      </c>
      <c r="M19" s="293">
        <v>6.845045045</v>
      </c>
      <c r="O19">
        <v>16</v>
      </c>
      <c r="P19" t="s">
        <v>3</v>
      </c>
      <c r="Q19" t="s">
        <v>319</v>
      </c>
      <c r="R19" s="293">
        <v>6.2924281989999997</v>
      </c>
      <c r="S19" s="293">
        <v>5.0806451609999996</v>
      </c>
      <c r="T19" s="293">
        <v>7.5042112359999997</v>
      </c>
      <c r="V19">
        <v>16</v>
      </c>
      <c r="W19" t="s">
        <v>9</v>
      </c>
      <c r="X19" t="s">
        <v>231</v>
      </c>
      <c r="Y19" s="293">
        <v>7.4712643679999999</v>
      </c>
      <c r="Z19" s="293">
        <v>7.2941176470000002</v>
      </c>
      <c r="AA19" s="293">
        <v>7.6484110889999997</v>
      </c>
      <c r="AC19">
        <v>16</v>
      </c>
      <c r="AD19" t="s">
        <v>3</v>
      </c>
      <c r="AE19" t="s">
        <v>156</v>
      </c>
      <c r="AF19" s="293">
        <v>4.4000000000000004</v>
      </c>
      <c r="AG19" s="293">
        <v>3.5294117649999999</v>
      </c>
      <c r="AH19" s="293">
        <v>5.270588235</v>
      </c>
    </row>
    <row r="20" spans="1:34" x14ac:dyDescent="0.25">
      <c r="A20">
        <v>17</v>
      </c>
      <c r="B20" t="s">
        <v>271</v>
      </c>
      <c r="C20" t="s">
        <v>100</v>
      </c>
      <c r="D20" s="3">
        <v>8.2851239670000005</v>
      </c>
      <c r="E20" s="3">
        <v>8.4042553190000007</v>
      </c>
      <c r="F20" s="3">
        <v>8.1659926150000004</v>
      </c>
      <c r="H20">
        <v>17</v>
      </c>
      <c r="I20" t="s">
        <v>4</v>
      </c>
      <c r="J20" t="s">
        <v>129</v>
      </c>
      <c r="K20" s="293">
        <v>7.1333333330000004</v>
      </c>
      <c r="L20" s="293">
        <v>7.4657534249999999</v>
      </c>
      <c r="M20" s="293">
        <v>6.800913242</v>
      </c>
      <c r="O20">
        <v>17</v>
      </c>
      <c r="P20" t="s">
        <v>4</v>
      </c>
      <c r="Q20" t="s">
        <v>129</v>
      </c>
      <c r="R20" s="293">
        <v>7.597911227</v>
      </c>
      <c r="S20" s="293">
        <v>7.7088948789999998</v>
      </c>
      <c r="T20" s="293">
        <v>7.4869275760000003</v>
      </c>
      <c r="V20">
        <v>17</v>
      </c>
      <c r="W20" t="s">
        <v>5</v>
      </c>
      <c r="X20" t="s">
        <v>189</v>
      </c>
      <c r="Y20" s="293">
        <v>7.0270270269999999</v>
      </c>
      <c r="Z20" s="293">
        <v>6.4285714289999998</v>
      </c>
      <c r="AA20" s="293">
        <v>7.6254826260000002</v>
      </c>
      <c r="AC20">
        <v>17</v>
      </c>
      <c r="AD20" t="s">
        <v>9</v>
      </c>
      <c r="AE20" t="s">
        <v>234</v>
      </c>
      <c r="AF20" s="293">
        <v>5.4761904760000002</v>
      </c>
      <c r="AG20" s="293">
        <v>5.7142857139999998</v>
      </c>
      <c r="AH20" s="293">
        <v>5.2380952379999997</v>
      </c>
    </row>
    <row r="21" spans="1:34" x14ac:dyDescent="0.25">
      <c r="A21">
        <v>18</v>
      </c>
      <c r="B21" t="s">
        <v>3</v>
      </c>
      <c r="C21" t="s">
        <v>156</v>
      </c>
      <c r="D21" s="3">
        <v>6.7768595039999999</v>
      </c>
      <c r="E21" s="3">
        <v>5.3961456099999996</v>
      </c>
      <c r="F21" s="3">
        <v>8.1575733980000003</v>
      </c>
      <c r="H21">
        <v>18</v>
      </c>
      <c r="I21" t="s">
        <v>4</v>
      </c>
      <c r="J21" t="s">
        <v>300</v>
      </c>
      <c r="K21" s="293">
        <v>6.8666666669999996</v>
      </c>
      <c r="L21" s="293">
        <v>6.9798657720000001</v>
      </c>
      <c r="M21" s="293">
        <v>6.753467562</v>
      </c>
      <c r="O21">
        <v>18</v>
      </c>
      <c r="P21" t="s">
        <v>3</v>
      </c>
      <c r="Q21" t="s">
        <v>156</v>
      </c>
      <c r="R21" s="293">
        <v>6.4490861620000004</v>
      </c>
      <c r="S21" s="293">
        <v>5.7027027029999999</v>
      </c>
      <c r="T21" s="293">
        <v>7.195469621</v>
      </c>
      <c r="V21">
        <v>18</v>
      </c>
      <c r="W21" t="s">
        <v>271</v>
      </c>
      <c r="X21" t="s">
        <v>106</v>
      </c>
      <c r="Y21" s="293">
        <v>7.5945945950000002</v>
      </c>
      <c r="Z21" s="293">
        <v>7.5900277010000003</v>
      </c>
      <c r="AA21" s="293">
        <v>7.599161488</v>
      </c>
      <c r="AC21">
        <v>18</v>
      </c>
      <c r="AD21" t="s">
        <v>271</v>
      </c>
      <c r="AE21" t="s">
        <v>100</v>
      </c>
      <c r="AF21" s="293">
        <v>6</v>
      </c>
      <c r="AG21" s="293">
        <v>6.8181818180000002</v>
      </c>
      <c r="AH21" s="293">
        <v>5.1818181819999998</v>
      </c>
    </row>
    <row r="22" spans="1:34" x14ac:dyDescent="0.25">
      <c r="A22">
        <v>19</v>
      </c>
      <c r="B22" t="s">
        <v>9</v>
      </c>
      <c r="C22" t="s">
        <v>322</v>
      </c>
      <c r="D22" s="3">
        <v>7.6530612250000001</v>
      </c>
      <c r="E22" s="3">
        <v>7.1875</v>
      </c>
      <c r="F22" s="3">
        <v>8.1186224490000001</v>
      </c>
      <c r="H22">
        <v>19</v>
      </c>
      <c r="I22" t="s">
        <v>11</v>
      </c>
      <c r="J22" t="s">
        <v>123</v>
      </c>
      <c r="K22" s="293">
        <v>7.1212121210000001</v>
      </c>
      <c r="L22" s="293">
        <v>7.575757576</v>
      </c>
      <c r="M22" s="293">
        <v>6.6666666670000003</v>
      </c>
      <c r="O22">
        <v>19</v>
      </c>
      <c r="P22" t="s">
        <v>5</v>
      </c>
      <c r="Q22" t="s">
        <v>186</v>
      </c>
      <c r="R22" s="293">
        <v>7.1801566579999996</v>
      </c>
      <c r="S22" s="293">
        <v>7.1657754010000003</v>
      </c>
      <c r="T22" s="293">
        <v>7.1945379149999997</v>
      </c>
      <c r="V22">
        <v>19</v>
      </c>
      <c r="W22" t="s">
        <v>3</v>
      </c>
      <c r="X22" t="s">
        <v>156</v>
      </c>
      <c r="Y22" s="293">
        <v>6.7027027029999999</v>
      </c>
      <c r="Z22" s="293">
        <v>5.9002770079999998</v>
      </c>
      <c r="AA22" s="293">
        <v>7.505128397</v>
      </c>
      <c r="AC22">
        <v>19</v>
      </c>
      <c r="AD22" t="s">
        <v>7</v>
      </c>
      <c r="AE22" t="s">
        <v>204</v>
      </c>
      <c r="AF22" s="293">
        <v>4.266666667</v>
      </c>
      <c r="AG22" s="293">
        <v>3.5820895519999998</v>
      </c>
      <c r="AH22" s="293">
        <v>4.9512437809999996</v>
      </c>
    </row>
    <row r="23" spans="1:34" x14ac:dyDescent="0.25">
      <c r="A23">
        <v>20</v>
      </c>
      <c r="B23" t="s">
        <v>6</v>
      </c>
      <c r="C23" t="s">
        <v>168</v>
      </c>
      <c r="D23" s="3">
        <v>6.1363636359999996</v>
      </c>
      <c r="E23" s="3">
        <v>4.27631579</v>
      </c>
      <c r="F23" s="3">
        <v>7.9964114830000002</v>
      </c>
      <c r="H23">
        <v>20</v>
      </c>
      <c r="I23" t="s">
        <v>3</v>
      </c>
      <c r="J23" t="s">
        <v>162</v>
      </c>
      <c r="K23" s="293">
        <v>6.5333333329999999</v>
      </c>
      <c r="L23" s="293">
        <v>6.4189189190000002</v>
      </c>
      <c r="M23" s="293">
        <v>6.6477477479999996</v>
      </c>
      <c r="O23">
        <v>20</v>
      </c>
      <c r="P23" t="s">
        <v>5</v>
      </c>
      <c r="Q23" t="s">
        <v>192</v>
      </c>
      <c r="R23" s="293">
        <v>7.25848564</v>
      </c>
      <c r="S23" s="293">
        <v>7.44</v>
      </c>
      <c r="T23" s="293">
        <v>7.0769712790000003</v>
      </c>
      <c r="V23">
        <v>20</v>
      </c>
      <c r="W23" t="s">
        <v>271</v>
      </c>
      <c r="X23" t="s">
        <v>103</v>
      </c>
      <c r="Y23" s="293">
        <v>7.1891891890000004</v>
      </c>
      <c r="Z23" s="293">
        <v>6.9972451790000001</v>
      </c>
      <c r="AA23" s="293">
        <v>7.3811331989999998</v>
      </c>
      <c r="AC23">
        <v>20</v>
      </c>
      <c r="AD23" t="s">
        <v>5</v>
      </c>
      <c r="AE23" t="s">
        <v>189</v>
      </c>
      <c r="AF23" s="293">
        <v>4.4000000000000004</v>
      </c>
      <c r="AG23" s="293">
        <v>4.0579710149999997</v>
      </c>
      <c r="AH23" s="293">
        <v>4.7420289860000002</v>
      </c>
    </row>
    <row r="24" spans="1:34" x14ac:dyDescent="0.25">
      <c r="A24">
        <v>21</v>
      </c>
      <c r="B24" t="s">
        <v>5</v>
      </c>
      <c r="C24" t="s">
        <v>186</v>
      </c>
      <c r="D24" s="3">
        <v>7.9545454549999999</v>
      </c>
      <c r="E24" s="3">
        <v>8.0728051389999997</v>
      </c>
      <c r="F24" s="3">
        <v>7.8362857699999999</v>
      </c>
      <c r="H24">
        <v>21</v>
      </c>
      <c r="I24" t="s">
        <v>271</v>
      </c>
      <c r="J24" t="s">
        <v>94</v>
      </c>
      <c r="K24" s="293">
        <v>7.0666666669999998</v>
      </c>
      <c r="L24" s="293">
        <v>7.5</v>
      </c>
      <c r="M24" s="293">
        <v>6.6333333330000004</v>
      </c>
      <c r="O24">
        <v>21</v>
      </c>
      <c r="P24" t="s">
        <v>271</v>
      </c>
      <c r="Q24" t="s">
        <v>97</v>
      </c>
      <c r="R24" s="293">
        <v>6.6579634470000002</v>
      </c>
      <c r="S24" s="293">
        <v>6.3270777479999998</v>
      </c>
      <c r="T24" s="293">
        <v>6.9888491449999997</v>
      </c>
      <c r="V24">
        <v>21</v>
      </c>
      <c r="W24" t="s">
        <v>5</v>
      </c>
      <c r="X24" t="s">
        <v>186</v>
      </c>
      <c r="Y24" s="293">
        <v>7.4054054059999999</v>
      </c>
      <c r="Z24" s="293">
        <v>7.4380165290000004</v>
      </c>
      <c r="AA24" s="293">
        <v>7.3727942820000001</v>
      </c>
      <c r="AC24">
        <v>21</v>
      </c>
      <c r="AD24" t="s">
        <v>3</v>
      </c>
      <c r="AE24" t="s">
        <v>319</v>
      </c>
      <c r="AF24" s="293">
        <v>4.5333333329999999</v>
      </c>
      <c r="AG24" s="293">
        <v>4.3478260869999996</v>
      </c>
      <c r="AH24" s="293">
        <v>4.7188405800000002</v>
      </c>
    </row>
    <row r="25" spans="1:34" x14ac:dyDescent="0.25">
      <c r="A25">
        <v>22</v>
      </c>
      <c r="B25" t="s">
        <v>4</v>
      </c>
      <c r="C25" t="s">
        <v>138</v>
      </c>
      <c r="D25" s="3">
        <v>7.7892561980000004</v>
      </c>
      <c r="E25" s="3">
        <v>7.8038379530000004</v>
      </c>
      <c r="F25" s="3">
        <v>7.7746744440000004</v>
      </c>
      <c r="H25">
        <v>22</v>
      </c>
      <c r="I25" t="s">
        <v>3</v>
      </c>
      <c r="J25" t="s">
        <v>165</v>
      </c>
      <c r="K25" s="293">
        <v>6.1333333330000004</v>
      </c>
      <c r="L25" s="293">
        <v>5.675675676</v>
      </c>
      <c r="M25" s="293">
        <v>6.590990991</v>
      </c>
      <c r="O25">
        <v>22</v>
      </c>
      <c r="P25" t="s">
        <v>3</v>
      </c>
      <c r="Q25" t="s">
        <v>165</v>
      </c>
      <c r="R25" s="293">
        <v>6.2663185380000002</v>
      </c>
      <c r="S25" s="293">
        <v>5.6077348069999999</v>
      </c>
      <c r="T25" s="293">
        <v>6.9249022690000004</v>
      </c>
      <c r="V25">
        <v>22</v>
      </c>
      <c r="W25" t="s">
        <v>5</v>
      </c>
      <c r="X25" t="s">
        <v>192</v>
      </c>
      <c r="Y25" s="293">
        <v>7.5405405410000004</v>
      </c>
      <c r="Z25" s="293">
        <v>7.7472527470000001</v>
      </c>
      <c r="AA25" s="293">
        <v>7.3338283339999997</v>
      </c>
      <c r="AC25">
        <v>22</v>
      </c>
      <c r="AD25" t="s">
        <v>6</v>
      </c>
      <c r="AE25" t="s">
        <v>168</v>
      </c>
      <c r="AF25" s="293">
        <v>3.8666666670000001</v>
      </c>
      <c r="AG25" s="293">
        <v>3.0434782610000002</v>
      </c>
      <c r="AH25" s="293">
        <v>4.6898550730000004</v>
      </c>
    </row>
    <row r="26" spans="1:34" x14ac:dyDescent="0.25">
      <c r="A26">
        <v>23</v>
      </c>
      <c r="B26" t="s">
        <v>4</v>
      </c>
      <c r="C26" t="s">
        <v>135</v>
      </c>
      <c r="D26" s="3">
        <v>7.3966942150000001</v>
      </c>
      <c r="E26" s="3">
        <v>7.0315789469999999</v>
      </c>
      <c r="F26" s="3">
        <v>7.7618094820000003</v>
      </c>
      <c r="H26">
        <v>23</v>
      </c>
      <c r="I26" t="s">
        <v>10</v>
      </c>
      <c r="J26" t="s">
        <v>216</v>
      </c>
      <c r="K26" s="293">
        <v>6.5151515150000003</v>
      </c>
      <c r="L26" s="293">
        <v>6.461538462</v>
      </c>
      <c r="M26" s="293">
        <v>6.5687645689999998</v>
      </c>
      <c r="O26">
        <v>23</v>
      </c>
      <c r="P26" t="s">
        <v>3</v>
      </c>
      <c r="Q26" t="s">
        <v>320</v>
      </c>
      <c r="R26" s="293">
        <v>5.6919060049999999</v>
      </c>
      <c r="S26" s="293">
        <v>4.4686648499999997</v>
      </c>
      <c r="T26" s="293">
        <v>6.9151471600000001</v>
      </c>
      <c r="V26">
        <v>23</v>
      </c>
      <c r="W26" t="s">
        <v>271</v>
      </c>
      <c r="X26" t="s">
        <v>97</v>
      </c>
      <c r="Y26" s="293">
        <v>6.5675675680000003</v>
      </c>
      <c r="Z26" s="293">
        <v>5.870786517</v>
      </c>
      <c r="AA26" s="293">
        <v>7.2643486179999996</v>
      </c>
      <c r="AC26">
        <v>23</v>
      </c>
      <c r="AD26" t="s">
        <v>4</v>
      </c>
      <c r="AE26" t="s">
        <v>129</v>
      </c>
      <c r="AF26" s="293">
        <v>4.8</v>
      </c>
      <c r="AG26" s="293">
        <v>4.9275362319999996</v>
      </c>
      <c r="AH26" s="293">
        <v>4.6724637680000001</v>
      </c>
    </row>
    <row r="27" spans="1:34" x14ac:dyDescent="0.25">
      <c r="A27">
        <v>24</v>
      </c>
      <c r="B27" t="s">
        <v>10</v>
      </c>
      <c r="C27" t="s">
        <v>213</v>
      </c>
      <c r="D27" s="3">
        <v>7.1428571429999996</v>
      </c>
      <c r="E27" s="3">
        <v>6.5625</v>
      </c>
      <c r="F27" s="3">
        <v>7.7232142860000002</v>
      </c>
      <c r="H27">
        <v>24</v>
      </c>
      <c r="I27" t="s">
        <v>3</v>
      </c>
      <c r="J27" t="s">
        <v>320</v>
      </c>
      <c r="K27" s="293">
        <v>5.8666666669999996</v>
      </c>
      <c r="L27" s="293">
        <v>5.1677852350000002</v>
      </c>
      <c r="M27" s="293">
        <v>6.5655480989999999</v>
      </c>
      <c r="O27">
        <v>24</v>
      </c>
      <c r="P27" t="s">
        <v>11</v>
      </c>
      <c r="Q27" t="s">
        <v>323</v>
      </c>
      <c r="R27" s="293">
        <v>6.3793103450000004</v>
      </c>
      <c r="S27" s="293">
        <v>5.8928571429999996</v>
      </c>
      <c r="T27" s="293">
        <v>6.8657635470000002</v>
      </c>
      <c r="V27">
        <v>24</v>
      </c>
      <c r="W27" t="s">
        <v>6</v>
      </c>
      <c r="X27" t="s">
        <v>171</v>
      </c>
      <c r="Y27" s="293">
        <v>7.3513513509999999</v>
      </c>
      <c r="Z27" s="293">
        <v>7.4861878449999999</v>
      </c>
      <c r="AA27" s="293">
        <v>7.2165148569999999</v>
      </c>
      <c r="AC27">
        <v>24</v>
      </c>
      <c r="AD27" t="s">
        <v>271</v>
      </c>
      <c r="AE27" t="s">
        <v>88</v>
      </c>
      <c r="AF27" s="293">
        <v>4.6666666670000003</v>
      </c>
      <c r="AG27" s="293">
        <v>4.7619047620000003</v>
      </c>
      <c r="AH27" s="293">
        <v>4.5714285720000003</v>
      </c>
    </row>
    <row r="28" spans="1:34" x14ac:dyDescent="0.25">
      <c r="A28">
        <v>25</v>
      </c>
      <c r="B28" t="s">
        <v>9</v>
      </c>
      <c r="C28" t="s">
        <v>231</v>
      </c>
      <c r="D28" s="3">
        <v>7.2448979590000002</v>
      </c>
      <c r="E28" s="3">
        <v>6.9473684210000002</v>
      </c>
      <c r="F28" s="3">
        <v>7.5424274970000003</v>
      </c>
      <c r="H28">
        <v>25</v>
      </c>
      <c r="I28" t="s">
        <v>9</v>
      </c>
      <c r="J28" t="s">
        <v>225</v>
      </c>
      <c r="K28" s="293">
        <v>6.6666666670000003</v>
      </c>
      <c r="L28" s="293">
        <v>6.769230769</v>
      </c>
      <c r="M28" s="293">
        <v>6.5641025639999997</v>
      </c>
      <c r="O28">
        <v>25</v>
      </c>
      <c r="P28" t="s">
        <v>6</v>
      </c>
      <c r="Q28" t="s">
        <v>174</v>
      </c>
      <c r="R28" s="293">
        <v>6.0835509139999999</v>
      </c>
      <c r="S28" s="293">
        <v>5.3050397880000002</v>
      </c>
      <c r="T28" s="293">
        <v>6.8620620399999996</v>
      </c>
      <c r="V28">
        <v>25</v>
      </c>
      <c r="W28" t="s">
        <v>4</v>
      </c>
      <c r="X28" t="s">
        <v>300</v>
      </c>
      <c r="Y28" s="293">
        <v>7</v>
      </c>
      <c r="Z28" s="293">
        <v>6.8232044199999997</v>
      </c>
      <c r="AA28" s="293">
        <v>7.1767955800000003</v>
      </c>
      <c r="AC28">
        <v>25</v>
      </c>
      <c r="AD28" t="s">
        <v>11</v>
      </c>
      <c r="AE28" t="s">
        <v>123</v>
      </c>
      <c r="AF28" s="293">
        <v>4.5238095239999998</v>
      </c>
      <c r="AG28" s="293">
        <v>4.6341463420000002</v>
      </c>
      <c r="AH28" s="293">
        <v>4.4134727060000003</v>
      </c>
    </row>
    <row r="29" spans="1:34" x14ac:dyDescent="0.25">
      <c r="A29">
        <v>26</v>
      </c>
      <c r="B29" t="s">
        <v>6</v>
      </c>
      <c r="C29" t="s">
        <v>171</v>
      </c>
      <c r="D29" s="3">
        <v>7.85123967</v>
      </c>
      <c r="E29" s="3">
        <v>8.2278481009999993</v>
      </c>
      <c r="F29" s="3">
        <v>7.4746312379999997</v>
      </c>
      <c r="H29">
        <v>26</v>
      </c>
      <c r="I29" t="s">
        <v>10</v>
      </c>
      <c r="J29" t="s">
        <v>219</v>
      </c>
      <c r="K29" s="293">
        <v>6.6666666670000003</v>
      </c>
      <c r="L29" s="293">
        <v>6.8181818180000002</v>
      </c>
      <c r="M29" s="293">
        <v>6.5151515150000003</v>
      </c>
      <c r="O29">
        <v>26</v>
      </c>
      <c r="P29" t="s">
        <v>271</v>
      </c>
      <c r="Q29" t="s">
        <v>88</v>
      </c>
      <c r="R29" s="293">
        <v>7.154046997</v>
      </c>
      <c r="S29" s="293">
        <v>7.5449101799999996</v>
      </c>
      <c r="T29" s="293">
        <v>6.7631838149999997</v>
      </c>
      <c r="V29">
        <v>26</v>
      </c>
      <c r="W29" t="s">
        <v>6</v>
      </c>
      <c r="X29" t="s">
        <v>168</v>
      </c>
      <c r="Y29" s="293">
        <v>5.8918918920000003</v>
      </c>
      <c r="Z29" s="293">
        <v>4.7042253519999999</v>
      </c>
      <c r="AA29" s="293">
        <v>7.0795584319999998</v>
      </c>
      <c r="AC29">
        <v>26</v>
      </c>
      <c r="AD29" t="s">
        <v>4</v>
      </c>
      <c r="AE29" t="s">
        <v>135</v>
      </c>
      <c r="AF29" s="293">
        <v>5.4666666670000001</v>
      </c>
      <c r="AG29" s="293">
        <v>6.5217391310000004</v>
      </c>
      <c r="AH29" s="293">
        <v>4.4115942029999999</v>
      </c>
    </row>
    <row r="30" spans="1:34" x14ac:dyDescent="0.25">
      <c r="A30">
        <v>27</v>
      </c>
      <c r="B30" t="s">
        <v>271</v>
      </c>
      <c r="C30" t="s">
        <v>106</v>
      </c>
      <c r="D30" s="3">
        <v>7.4793388429999998</v>
      </c>
      <c r="E30" s="3">
        <v>7.6332622600000004</v>
      </c>
      <c r="F30" s="3">
        <v>7.3254154260000002</v>
      </c>
      <c r="H30">
        <v>27</v>
      </c>
      <c r="I30" t="s">
        <v>271</v>
      </c>
      <c r="J30" t="s">
        <v>106</v>
      </c>
      <c r="K30" s="293">
        <v>7.2</v>
      </c>
      <c r="L30" s="293">
        <v>7.8911564629999997</v>
      </c>
      <c r="M30" s="293">
        <v>6.5088435379999998</v>
      </c>
      <c r="O30">
        <v>27</v>
      </c>
      <c r="P30" t="s">
        <v>7</v>
      </c>
      <c r="Q30" t="s">
        <v>204</v>
      </c>
      <c r="R30" s="293">
        <v>5.8485639689999998</v>
      </c>
      <c r="S30" s="293">
        <v>4.9459459460000001</v>
      </c>
      <c r="T30" s="293">
        <v>6.7511819910000002</v>
      </c>
      <c r="V30">
        <v>27</v>
      </c>
      <c r="W30" t="s">
        <v>9</v>
      </c>
      <c r="X30" t="s">
        <v>322</v>
      </c>
      <c r="Y30" s="293">
        <v>7.3563218389999996</v>
      </c>
      <c r="Z30" s="293">
        <v>7.6470588240000001</v>
      </c>
      <c r="AA30" s="293">
        <v>7.065584855</v>
      </c>
      <c r="AC30">
        <v>27</v>
      </c>
      <c r="AD30" t="s">
        <v>271</v>
      </c>
      <c r="AE30" t="s">
        <v>103</v>
      </c>
      <c r="AF30" s="293">
        <v>4.6666666670000003</v>
      </c>
      <c r="AG30" s="293">
        <v>5</v>
      </c>
      <c r="AH30" s="293">
        <v>4.3333333329999997</v>
      </c>
    </row>
    <row r="31" spans="1:34" x14ac:dyDescent="0.25">
      <c r="A31">
        <v>28</v>
      </c>
      <c r="B31" t="s">
        <v>271</v>
      </c>
      <c r="C31" t="s">
        <v>97</v>
      </c>
      <c r="D31" s="3">
        <v>6.8801652889999998</v>
      </c>
      <c r="E31" s="3">
        <v>6.4439655169999996</v>
      </c>
      <c r="F31" s="3">
        <v>7.3163650609999999</v>
      </c>
      <c r="H31">
        <v>28</v>
      </c>
      <c r="I31" t="s">
        <v>4</v>
      </c>
      <c r="J31" t="s">
        <v>138</v>
      </c>
      <c r="K31" s="293">
        <v>6.4666666670000001</v>
      </c>
      <c r="L31" s="293">
        <v>6.44295302</v>
      </c>
      <c r="M31" s="293">
        <v>6.4903803130000002</v>
      </c>
      <c r="O31">
        <v>28</v>
      </c>
      <c r="P31" t="s">
        <v>9</v>
      </c>
      <c r="Q31" t="s">
        <v>231</v>
      </c>
      <c r="R31" s="293">
        <v>6.7241379309999996</v>
      </c>
      <c r="S31" s="293">
        <v>6.7857142860000002</v>
      </c>
      <c r="T31" s="293">
        <v>6.6625615759999999</v>
      </c>
      <c r="V31">
        <v>28</v>
      </c>
      <c r="W31" t="s">
        <v>10</v>
      </c>
      <c r="X31" t="s">
        <v>216</v>
      </c>
      <c r="Y31" s="293">
        <v>7.0114942530000004</v>
      </c>
      <c r="Z31" s="293">
        <v>7.0114942530000004</v>
      </c>
      <c r="AA31" s="293">
        <v>7.0114942530000004</v>
      </c>
      <c r="AC31">
        <v>28</v>
      </c>
      <c r="AD31" t="s">
        <v>3</v>
      </c>
      <c r="AE31" t="s">
        <v>162</v>
      </c>
      <c r="AF31" s="293">
        <v>3.8666666670000001</v>
      </c>
      <c r="AG31" s="293">
        <v>3.4328358209999998</v>
      </c>
      <c r="AH31" s="293">
        <v>4.3004975129999998</v>
      </c>
    </row>
    <row r="32" spans="1:34" x14ac:dyDescent="0.25">
      <c r="A32">
        <v>29</v>
      </c>
      <c r="B32" t="s">
        <v>11</v>
      </c>
      <c r="C32" t="s">
        <v>324</v>
      </c>
      <c r="D32" s="3">
        <v>6.4285714289999998</v>
      </c>
      <c r="E32" s="3">
        <v>5.6842105260000002</v>
      </c>
      <c r="F32" s="3">
        <v>7.1729323310000002</v>
      </c>
      <c r="H32">
        <v>29</v>
      </c>
      <c r="I32" t="s">
        <v>5</v>
      </c>
      <c r="J32" t="s">
        <v>186</v>
      </c>
      <c r="K32" s="293">
        <v>6.8666666669999996</v>
      </c>
      <c r="L32" s="293">
        <v>7.3287671230000004</v>
      </c>
      <c r="M32" s="293">
        <v>6.4045662099999996</v>
      </c>
      <c r="O32">
        <v>29</v>
      </c>
      <c r="P32" t="s">
        <v>4</v>
      </c>
      <c r="Q32" t="s">
        <v>138</v>
      </c>
      <c r="R32" s="293">
        <v>7.2845953000000003</v>
      </c>
      <c r="S32" s="293">
        <v>7.9088471849999999</v>
      </c>
      <c r="T32" s="293">
        <v>6.6603434159999999</v>
      </c>
      <c r="V32">
        <v>29</v>
      </c>
      <c r="W32" t="s">
        <v>4</v>
      </c>
      <c r="X32" t="s">
        <v>138</v>
      </c>
      <c r="Y32" s="293">
        <v>7.0270270269999999</v>
      </c>
      <c r="Z32" s="293">
        <v>7.21448468</v>
      </c>
      <c r="AA32" s="293">
        <v>6.8395693739999999</v>
      </c>
      <c r="AC32">
        <v>29</v>
      </c>
      <c r="AD32" t="s">
        <v>9</v>
      </c>
      <c r="AE32" t="s">
        <v>231</v>
      </c>
      <c r="AF32" s="293">
        <v>4.2857142860000002</v>
      </c>
      <c r="AG32" s="293">
        <v>4.2857142860000002</v>
      </c>
      <c r="AH32" s="293">
        <v>4.2857142860000002</v>
      </c>
    </row>
    <row r="33" spans="1:34" x14ac:dyDescent="0.25">
      <c r="A33">
        <v>30</v>
      </c>
      <c r="B33" t="s">
        <v>3</v>
      </c>
      <c r="C33" t="s">
        <v>320</v>
      </c>
      <c r="D33" s="3">
        <v>5.475206612</v>
      </c>
      <c r="E33" s="3">
        <v>3.7901498930000002</v>
      </c>
      <c r="F33" s="3">
        <v>7.1602633300000003</v>
      </c>
      <c r="H33">
        <v>30</v>
      </c>
      <c r="I33" t="s">
        <v>9</v>
      </c>
      <c r="J33" t="s">
        <v>322</v>
      </c>
      <c r="K33" s="293">
        <v>6.9696969700000002</v>
      </c>
      <c r="L33" s="293">
        <v>7.846153846</v>
      </c>
      <c r="M33" s="293">
        <v>6.0932400930000004</v>
      </c>
      <c r="O33">
        <v>30</v>
      </c>
      <c r="P33" t="s">
        <v>271</v>
      </c>
      <c r="Q33" t="s">
        <v>109</v>
      </c>
      <c r="R33" s="293">
        <v>6.475195823</v>
      </c>
      <c r="S33" s="293">
        <v>6.3806970510000003</v>
      </c>
      <c r="T33" s="293">
        <v>6.5696945940000004</v>
      </c>
      <c r="V33">
        <v>30</v>
      </c>
      <c r="W33" t="s">
        <v>271</v>
      </c>
      <c r="X33" t="s">
        <v>109</v>
      </c>
      <c r="Y33" s="293">
        <v>6.324324324</v>
      </c>
      <c r="Z33" s="293">
        <v>5.8448753460000002</v>
      </c>
      <c r="AA33" s="293">
        <v>6.8037733019999997</v>
      </c>
      <c r="AC33">
        <v>30</v>
      </c>
      <c r="AD33" t="s">
        <v>5</v>
      </c>
      <c r="AE33" t="s">
        <v>192</v>
      </c>
      <c r="AF33" s="293">
        <v>5.0666666669999998</v>
      </c>
      <c r="AG33" s="293">
        <v>5.8823529409999997</v>
      </c>
      <c r="AH33" s="293">
        <v>4.2509803919999998</v>
      </c>
    </row>
    <row r="34" spans="1:34" x14ac:dyDescent="0.25">
      <c r="A34">
        <v>31</v>
      </c>
      <c r="B34" t="s">
        <v>5</v>
      </c>
      <c r="C34" t="s">
        <v>189</v>
      </c>
      <c r="D34" s="3">
        <v>6.9214876030000001</v>
      </c>
      <c r="E34" s="3">
        <v>6.7659574469999999</v>
      </c>
      <c r="F34" s="3">
        <v>7.0770177600000004</v>
      </c>
      <c r="H34">
        <v>31</v>
      </c>
      <c r="I34" t="s">
        <v>3</v>
      </c>
      <c r="J34" t="s">
        <v>319</v>
      </c>
      <c r="K34" s="293">
        <v>6.1333333330000004</v>
      </c>
      <c r="L34" s="293">
        <v>6.2162162160000003</v>
      </c>
      <c r="M34" s="293">
        <v>6.0504504509999997</v>
      </c>
      <c r="O34">
        <v>31</v>
      </c>
      <c r="P34" t="s">
        <v>7</v>
      </c>
      <c r="Q34" t="s">
        <v>201</v>
      </c>
      <c r="R34" s="293">
        <v>6.5274151439999999</v>
      </c>
      <c r="S34" s="293">
        <v>6.5053763440000001</v>
      </c>
      <c r="T34" s="293">
        <v>6.5494539429999996</v>
      </c>
      <c r="V34">
        <v>31</v>
      </c>
      <c r="W34" t="s">
        <v>9</v>
      </c>
      <c r="X34" t="s">
        <v>234</v>
      </c>
      <c r="Y34" s="293">
        <v>7.0114942530000004</v>
      </c>
      <c r="Z34" s="293">
        <v>7.3563218389999996</v>
      </c>
      <c r="AA34" s="293">
        <v>6.6666666670000003</v>
      </c>
      <c r="AC34">
        <v>31</v>
      </c>
      <c r="AD34" t="s">
        <v>10</v>
      </c>
      <c r="AE34" t="s">
        <v>213</v>
      </c>
      <c r="AF34" s="293">
        <v>4.2857142860000002</v>
      </c>
      <c r="AG34" s="293">
        <v>4.5238095239999998</v>
      </c>
      <c r="AH34" s="293">
        <v>4.0476190479999996</v>
      </c>
    </row>
    <row r="35" spans="1:34" x14ac:dyDescent="0.25">
      <c r="A35">
        <v>32</v>
      </c>
      <c r="B35" t="s">
        <v>6</v>
      </c>
      <c r="C35" t="s">
        <v>177</v>
      </c>
      <c r="D35" s="3">
        <v>4.9586776859999997</v>
      </c>
      <c r="E35" s="3">
        <v>2.8571428569999999</v>
      </c>
      <c r="F35" s="3">
        <v>7.0602125149999999</v>
      </c>
      <c r="H35">
        <v>32</v>
      </c>
      <c r="I35" t="s">
        <v>7</v>
      </c>
      <c r="J35" t="s">
        <v>201</v>
      </c>
      <c r="K35" s="293">
        <v>6.6</v>
      </c>
      <c r="L35" s="293">
        <v>7.2108843540000001</v>
      </c>
      <c r="M35" s="293">
        <v>5.9891156460000001</v>
      </c>
      <c r="O35">
        <v>32</v>
      </c>
      <c r="P35" t="s">
        <v>5</v>
      </c>
      <c r="Q35" t="s">
        <v>198</v>
      </c>
      <c r="R35" s="293">
        <v>6.3446475199999997</v>
      </c>
      <c r="S35" s="293">
        <v>6.4705882350000001</v>
      </c>
      <c r="T35" s="293">
        <v>6.218706804</v>
      </c>
      <c r="V35">
        <v>32</v>
      </c>
      <c r="W35" t="s">
        <v>3</v>
      </c>
      <c r="X35" t="s">
        <v>320</v>
      </c>
      <c r="Y35" s="293">
        <v>5.4054054059999999</v>
      </c>
      <c r="Z35" s="293">
        <v>4.1666666670000003</v>
      </c>
      <c r="AA35" s="293">
        <v>6.6441441440000002</v>
      </c>
      <c r="AC35">
        <v>32</v>
      </c>
      <c r="AD35" t="s">
        <v>3</v>
      </c>
      <c r="AE35" t="s">
        <v>153</v>
      </c>
      <c r="AF35" s="293">
        <v>3.4666666670000001</v>
      </c>
      <c r="AG35" s="293">
        <v>2.9411764709999999</v>
      </c>
      <c r="AH35" s="293">
        <v>3.9921568629999999</v>
      </c>
    </row>
    <row r="36" spans="1:34" x14ac:dyDescent="0.25">
      <c r="A36">
        <v>33</v>
      </c>
      <c r="B36" t="s">
        <v>6</v>
      </c>
      <c r="C36" t="s">
        <v>180</v>
      </c>
      <c r="D36" s="3">
        <v>6.6528925619999999</v>
      </c>
      <c r="E36" s="3">
        <v>6.4968152870000004</v>
      </c>
      <c r="F36" s="3">
        <v>6.8089698370000002</v>
      </c>
      <c r="H36">
        <v>33</v>
      </c>
      <c r="I36" t="s">
        <v>7</v>
      </c>
      <c r="J36" t="s">
        <v>204</v>
      </c>
      <c r="K36" s="293">
        <v>6.3333333329999997</v>
      </c>
      <c r="L36" s="293">
        <v>6.8456375840000003</v>
      </c>
      <c r="M36" s="293">
        <v>5.821029083</v>
      </c>
      <c r="O36">
        <v>33</v>
      </c>
      <c r="P36" t="s">
        <v>11</v>
      </c>
      <c r="Q36" t="s">
        <v>324</v>
      </c>
      <c r="R36" s="293">
        <v>5</v>
      </c>
      <c r="S36" s="293">
        <v>3.9285714289999998</v>
      </c>
      <c r="T36" s="293">
        <v>6.0714285720000003</v>
      </c>
      <c r="V36">
        <v>33</v>
      </c>
      <c r="W36" t="s">
        <v>3</v>
      </c>
      <c r="X36" t="s">
        <v>165</v>
      </c>
      <c r="Y36" s="293">
        <v>6.324324324</v>
      </c>
      <c r="Z36" s="293">
        <v>6.0955056179999998</v>
      </c>
      <c r="AA36" s="293">
        <v>6.5531430310000003</v>
      </c>
      <c r="AC36">
        <v>33</v>
      </c>
      <c r="AD36" t="s">
        <v>6</v>
      </c>
      <c r="AE36" t="s">
        <v>174</v>
      </c>
      <c r="AF36" s="293">
        <v>2.8</v>
      </c>
      <c r="AG36" s="293">
        <v>1.6176470590000001</v>
      </c>
      <c r="AH36" s="293">
        <v>3.9823529409999998</v>
      </c>
    </row>
    <row r="37" spans="1:34" x14ac:dyDescent="0.25">
      <c r="A37">
        <v>34</v>
      </c>
      <c r="B37" t="s">
        <v>9</v>
      </c>
      <c r="C37" t="s">
        <v>225</v>
      </c>
      <c r="D37" s="3">
        <v>6.5306122450000004</v>
      </c>
      <c r="E37" s="3">
        <v>6.288659794</v>
      </c>
      <c r="F37" s="3">
        <v>6.7725646959999999</v>
      </c>
      <c r="H37">
        <v>34</v>
      </c>
      <c r="I37" t="s">
        <v>11</v>
      </c>
      <c r="J37" t="s">
        <v>323</v>
      </c>
      <c r="K37" s="293">
        <v>6.6666666670000003</v>
      </c>
      <c r="L37" s="293">
        <v>7.575757576</v>
      </c>
      <c r="M37" s="293">
        <v>5.7575757579999998</v>
      </c>
      <c r="O37">
        <v>34</v>
      </c>
      <c r="P37" t="s">
        <v>5</v>
      </c>
      <c r="Q37" t="s">
        <v>195</v>
      </c>
      <c r="R37" s="293">
        <v>5.8746736290000001</v>
      </c>
      <c r="S37" s="293">
        <v>5.9890109889999996</v>
      </c>
      <c r="T37" s="293">
        <v>5.7603362699999998</v>
      </c>
      <c r="V37">
        <v>34</v>
      </c>
      <c r="W37" t="s">
        <v>4</v>
      </c>
      <c r="X37" t="s">
        <v>135</v>
      </c>
      <c r="Y37" s="293">
        <v>6.3783783779999998</v>
      </c>
      <c r="Z37" s="293">
        <v>6.219178082</v>
      </c>
      <c r="AA37" s="293">
        <v>6.5375786749999998</v>
      </c>
      <c r="AC37">
        <v>34</v>
      </c>
      <c r="AD37" t="s">
        <v>11</v>
      </c>
      <c r="AE37" t="s">
        <v>324</v>
      </c>
      <c r="AF37" s="293">
        <v>4.2857142860000002</v>
      </c>
      <c r="AG37" s="293">
        <v>4.6341463420000002</v>
      </c>
      <c r="AH37" s="293">
        <v>3.9372822300000001</v>
      </c>
    </row>
    <row r="38" spans="1:34" x14ac:dyDescent="0.25">
      <c r="A38">
        <v>35</v>
      </c>
      <c r="B38" t="s">
        <v>271</v>
      </c>
      <c r="C38" t="s">
        <v>109</v>
      </c>
      <c r="D38" s="3">
        <v>6.3636363640000004</v>
      </c>
      <c r="E38" s="3">
        <v>6.0805084750000002</v>
      </c>
      <c r="F38" s="3">
        <v>6.6467642529999997</v>
      </c>
      <c r="H38">
        <v>35</v>
      </c>
      <c r="I38" t="s">
        <v>4</v>
      </c>
      <c r="J38" t="s">
        <v>135</v>
      </c>
      <c r="K38" s="293">
        <v>6.266666667</v>
      </c>
      <c r="L38" s="293">
        <v>6.8666666669999996</v>
      </c>
      <c r="M38" s="293">
        <v>5.6666666670000003</v>
      </c>
      <c r="O38">
        <v>35</v>
      </c>
      <c r="P38" t="s">
        <v>3</v>
      </c>
      <c r="Q38" t="s">
        <v>162</v>
      </c>
      <c r="R38" s="293">
        <v>5.4308094000000002</v>
      </c>
      <c r="S38" s="293">
        <v>5.109289618</v>
      </c>
      <c r="T38" s="293">
        <v>5.7523291820000004</v>
      </c>
      <c r="V38">
        <v>35</v>
      </c>
      <c r="W38" t="s">
        <v>5</v>
      </c>
      <c r="X38" t="s">
        <v>198</v>
      </c>
      <c r="Y38" s="293">
        <v>6.0810810809999998</v>
      </c>
      <c r="Z38" s="293">
        <v>5.8923512750000002</v>
      </c>
      <c r="AA38" s="293">
        <v>6.2698108870000002</v>
      </c>
      <c r="AC38">
        <v>35</v>
      </c>
      <c r="AD38" t="s">
        <v>6</v>
      </c>
      <c r="AE38" t="s">
        <v>183</v>
      </c>
      <c r="AF38" s="293">
        <v>4.1333333330000004</v>
      </c>
      <c r="AG38" s="293">
        <v>4.4776119400000001</v>
      </c>
      <c r="AH38" s="293">
        <v>3.7890547259999998</v>
      </c>
    </row>
    <row r="39" spans="1:34" x14ac:dyDescent="0.25">
      <c r="A39">
        <v>36</v>
      </c>
      <c r="B39" t="s">
        <v>3</v>
      </c>
      <c r="C39" t="s">
        <v>165</v>
      </c>
      <c r="D39" s="3">
        <v>6.177685951</v>
      </c>
      <c r="E39" s="3">
        <v>5.7268722470000002</v>
      </c>
      <c r="F39" s="3">
        <v>6.6284996539999996</v>
      </c>
      <c r="H39">
        <v>36</v>
      </c>
      <c r="I39" t="s">
        <v>9</v>
      </c>
      <c r="J39" t="s">
        <v>234</v>
      </c>
      <c r="K39" s="293">
        <v>6.8181818180000002</v>
      </c>
      <c r="L39" s="293">
        <v>8</v>
      </c>
      <c r="M39" s="293">
        <v>5.6363636359999996</v>
      </c>
      <c r="O39">
        <v>36</v>
      </c>
      <c r="P39" t="s">
        <v>4</v>
      </c>
      <c r="Q39" t="s">
        <v>141</v>
      </c>
      <c r="R39" s="293">
        <v>6.3185378590000001</v>
      </c>
      <c r="S39" s="293">
        <v>6.9459459460000001</v>
      </c>
      <c r="T39" s="293">
        <v>5.691129772</v>
      </c>
      <c r="V39">
        <v>36</v>
      </c>
      <c r="W39" t="s">
        <v>10</v>
      </c>
      <c r="X39" t="s">
        <v>219</v>
      </c>
      <c r="Y39" s="293">
        <v>6.2068965519999999</v>
      </c>
      <c r="Z39" s="293">
        <v>6.2790697680000003</v>
      </c>
      <c r="AA39" s="293">
        <v>6.1347233360000004</v>
      </c>
      <c r="AC39">
        <v>36</v>
      </c>
      <c r="AD39" t="s">
        <v>6</v>
      </c>
      <c r="AE39" t="s">
        <v>177</v>
      </c>
      <c r="AF39" s="293">
        <v>4</v>
      </c>
      <c r="AG39" s="293">
        <v>4.2647058820000003</v>
      </c>
      <c r="AH39" s="293">
        <v>3.7352941180000001</v>
      </c>
    </row>
    <row r="40" spans="1:34" x14ac:dyDescent="0.25">
      <c r="A40">
        <v>37</v>
      </c>
      <c r="B40" t="s">
        <v>5</v>
      </c>
      <c r="C40" t="s">
        <v>198</v>
      </c>
      <c r="D40" s="3">
        <v>6.5082644629999997</v>
      </c>
      <c r="E40" s="3">
        <v>6.3930885530000001</v>
      </c>
      <c r="F40" s="3">
        <v>6.6234403730000002</v>
      </c>
      <c r="H40">
        <v>37</v>
      </c>
      <c r="I40" t="s">
        <v>4</v>
      </c>
      <c r="J40" t="s">
        <v>141</v>
      </c>
      <c r="K40" s="293">
        <v>6.266666667</v>
      </c>
      <c r="L40" s="293">
        <v>6.9127516780000002</v>
      </c>
      <c r="M40" s="293">
        <v>5.6205816559999997</v>
      </c>
      <c r="O40">
        <v>37</v>
      </c>
      <c r="P40" t="s">
        <v>9</v>
      </c>
      <c r="Q40" t="s">
        <v>225</v>
      </c>
      <c r="R40" s="293">
        <v>5.6896551730000002</v>
      </c>
      <c r="S40" s="293">
        <v>5.7142857139999998</v>
      </c>
      <c r="T40" s="293">
        <v>5.6650246309999996</v>
      </c>
      <c r="V40">
        <v>37</v>
      </c>
      <c r="W40" t="s">
        <v>9</v>
      </c>
      <c r="X40" t="s">
        <v>225</v>
      </c>
      <c r="Y40" s="293">
        <v>6.551724138</v>
      </c>
      <c r="Z40" s="293">
        <v>7.0588235299999997</v>
      </c>
      <c r="AA40" s="293">
        <v>6.0446247470000003</v>
      </c>
      <c r="AC40">
        <v>37</v>
      </c>
      <c r="AD40" t="s">
        <v>9</v>
      </c>
      <c r="AE40" t="s">
        <v>225</v>
      </c>
      <c r="AF40" s="293">
        <v>4.5238095239999998</v>
      </c>
      <c r="AG40" s="293">
        <v>5.3658536589999999</v>
      </c>
      <c r="AH40" s="293">
        <v>3.6817653890000002</v>
      </c>
    </row>
    <row r="41" spans="1:34" x14ac:dyDescent="0.25">
      <c r="A41">
        <v>38</v>
      </c>
      <c r="B41" t="s">
        <v>7</v>
      </c>
      <c r="C41" t="s">
        <v>204</v>
      </c>
      <c r="D41" s="3">
        <v>5.9917355370000003</v>
      </c>
      <c r="E41" s="3">
        <v>5.6745182009999997</v>
      </c>
      <c r="F41" s="3">
        <v>6.308952873</v>
      </c>
      <c r="H41">
        <v>38</v>
      </c>
      <c r="I41" t="s">
        <v>7</v>
      </c>
      <c r="J41" t="s">
        <v>207</v>
      </c>
      <c r="K41" s="293">
        <v>5.8666666669999996</v>
      </c>
      <c r="L41" s="293">
        <v>6.1744966440000004</v>
      </c>
      <c r="M41" s="293">
        <v>5.5588366889999996</v>
      </c>
      <c r="O41">
        <v>38</v>
      </c>
      <c r="P41" t="s">
        <v>9</v>
      </c>
      <c r="Q41" t="s">
        <v>322</v>
      </c>
      <c r="R41" s="293">
        <v>5.5172413789999997</v>
      </c>
      <c r="S41" s="293">
        <v>5.4385964910000002</v>
      </c>
      <c r="T41" s="293">
        <v>5.595886267</v>
      </c>
      <c r="V41">
        <v>38</v>
      </c>
      <c r="W41" t="s">
        <v>4</v>
      </c>
      <c r="X41" t="s">
        <v>141</v>
      </c>
      <c r="Y41" s="293">
        <v>6.1891891890000004</v>
      </c>
      <c r="Z41" s="293">
        <v>6.8044077139999999</v>
      </c>
      <c r="AA41" s="293">
        <v>5.573970665</v>
      </c>
      <c r="AC41">
        <v>38</v>
      </c>
      <c r="AD41" t="s">
        <v>5</v>
      </c>
      <c r="AE41" t="s">
        <v>195</v>
      </c>
      <c r="AF41" s="293">
        <v>4</v>
      </c>
      <c r="AG41" s="293">
        <v>4.3478260869999996</v>
      </c>
      <c r="AH41" s="293">
        <v>3.6521739129999999</v>
      </c>
    </row>
    <row r="42" spans="1:34" x14ac:dyDescent="0.25">
      <c r="A42">
        <v>39</v>
      </c>
      <c r="B42" t="s">
        <v>4</v>
      </c>
      <c r="C42" t="s">
        <v>141</v>
      </c>
      <c r="D42" s="3">
        <v>6.6115702479999996</v>
      </c>
      <c r="E42" s="3">
        <v>6.9677419360000004</v>
      </c>
      <c r="F42" s="3">
        <v>6.2553985599999997</v>
      </c>
      <c r="H42">
        <v>39</v>
      </c>
      <c r="I42" t="s">
        <v>5</v>
      </c>
      <c r="J42" t="s">
        <v>192</v>
      </c>
      <c r="K42" s="293">
        <v>6.4</v>
      </c>
      <c r="L42" s="293">
        <v>7.2789115649999996</v>
      </c>
      <c r="M42" s="293">
        <v>5.5210884350000002</v>
      </c>
      <c r="O42">
        <v>39</v>
      </c>
      <c r="P42" t="s">
        <v>9</v>
      </c>
      <c r="Q42" t="s">
        <v>321</v>
      </c>
      <c r="R42" s="293">
        <v>5.6896551730000002</v>
      </c>
      <c r="S42" s="293">
        <v>5.8928571429999996</v>
      </c>
      <c r="T42" s="293">
        <v>5.4864532019999999</v>
      </c>
      <c r="V42">
        <v>39</v>
      </c>
      <c r="W42" t="s">
        <v>271</v>
      </c>
      <c r="X42" t="s">
        <v>112</v>
      </c>
      <c r="Y42" s="293">
        <v>5.6216216220000002</v>
      </c>
      <c r="Z42" s="293">
        <v>5.9776536309999999</v>
      </c>
      <c r="AA42" s="293">
        <v>5.2655896120000003</v>
      </c>
      <c r="AC42">
        <v>39</v>
      </c>
      <c r="AD42" t="s">
        <v>5</v>
      </c>
      <c r="AE42" t="s">
        <v>198</v>
      </c>
      <c r="AF42" s="293">
        <v>3.6</v>
      </c>
      <c r="AG42" s="293">
        <v>3.7681159420000001</v>
      </c>
      <c r="AH42" s="293">
        <v>3.4318840580000001</v>
      </c>
    </row>
    <row r="43" spans="1:34" x14ac:dyDescent="0.25">
      <c r="A43">
        <v>40</v>
      </c>
      <c r="B43" t="s">
        <v>9</v>
      </c>
      <c r="C43" t="s">
        <v>222</v>
      </c>
      <c r="D43" s="3">
        <v>6.9387755100000001</v>
      </c>
      <c r="E43" s="3">
        <v>7.6530612250000001</v>
      </c>
      <c r="F43" s="3">
        <v>6.2244897960000003</v>
      </c>
      <c r="H43">
        <v>40</v>
      </c>
      <c r="I43" t="s">
        <v>5</v>
      </c>
      <c r="J43" t="s">
        <v>198</v>
      </c>
      <c r="K43" s="293">
        <v>6.4</v>
      </c>
      <c r="L43" s="293">
        <v>7.3154362419999996</v>
      </c>
      <c r="M43" s="293">
        <v>5.4845637580000002</v>
      </c>
      <c r="O43">
        <v>40</v>
      </c>
      <c r="P43" t="s">
        <v>10</v>
      </c>
      <c r="Q43" t="s">
        <v>216</v>
      </c>
      <c r="R43" s="293">
        <v>5.1724137929999996</v>
      </c>
      <c r="S43" s="293">
        <v>4.9122807020000003</v>
      </c>
      <c r="T43" s="293">
        <v>5.4325468849999998</v>
      </c>
      <c r="V43">
        <v>40</v>
      </c>
      <c r="W43" t="s">
        <v>7</v>
      </c>
      <c r="X43" t="s">
        <v>204</v>
      </c>
      <c r="Y43" s="293">
        <v>5.7297297299999999</v>
      </c>
      <c r="Z43" s="293">
        <v>6.2912087909999999</v>
      </c>
      <c r="AA43" s="293">
        <v>5.1682506679999998</v>
      </c>
      <c r="AC43">
        <v>40</v>
      </c>
      <c r="AD43" t="s">
        <v>11</v>
      </c>
      <c r="AE43" t="s">
        <v>323</v>
      </c>
      <c r="AF43" s="293">
        <v>4.5238095239999998</v>
      </c>
      <c r="AG43" s="293">
        <v>5.7142857139999998</v>
      </c>
      <c r="AH43" s="293">
        <v>3.3333333330000001</v>
      </c>
    </row>
    <row r="44" spans="1:34" x14ac:dyDescent="0.25">
      <c r="A44">
        <v>41</v>
      </c>
      <c r="B44" t="s">
        <v>10</v>
      </c>
      <c r="C44" t="s">
        <v>219</v>
      </c>
      <c r="D44" s="3">
        <v>5.9183673470000002</v>
      </c>
      <c r="E44" s="3">
        <v>5.8333333329999997</v>
      </c>
      <c r="F44" s="3">
        <v>6.0034013609999999</v>
      </c>
      <c r="H44">
        <v>41</v>
      </c>
      <c r="I44" t="s">
        <v>4</v>
      </c>
      <c r="J44" t="s">
        <v>144</v>
      </c>
      <c r="K44" s="293">
        <v>6.1333333330000004</v>
      </c>
      <c r="L44" s="293">
        <v>6.8456375840000003</v>
      </c>
      <c r="M44" s="293">
        <v>5.4210290829999996</v>
      </c>
      <c r="O44">
        <v>41</v>
      </c>
      <c r="P44" t="s">
        <v>9</v>
      </c>
      <c r="Q44" t="s">
        <v>222</v>
      </c>
      <c r="R44" s="293">
        <v>6.0344827590000003</v>
      </c>
      <c r="S44" s="293">
        <v>6.6666666670000003</v>
      </c>
      <c r="T44" s="293">
        <v>5.4022988510000003</v>
      </c>
      <c r="V44">
        <v>41</v>
      </c>
      <c r="W44" t="s">
        <v>7</v>
      </c>
      <c r="X44" t="s">
        <v>207</v>
      </c>
      <c r="Y44" s="293">
        <v>5.0270270269999999</v>
      </c>
      <c r="Z44" s="293">
        <v>5.0824175829999998</v>
      </c>
      <c r="AA44" s="293">
        <v>4.9716364720000001</v>
      </c>
      <c r="AC44">
        <v>41</v>
      </c>
      <c r="AD44" t="s">
        <v>4</v>
      </c>
      <c r="AE44" t="s">
        <v>138</v>
      </c>
      <c r="AF44" s="293">
        <v>4.4000000000000004</v>
      </c>
      <c r="AG44" s="293">
        <v>5.5072463770000004</v>
      </c>
      <c r="AH44" s="293">
        <v>3.2927536229999999</v>
      </c>
    </row>
    <row r="45" spans="1:34" x14ac:dyDescent="0.25">
      <c r="A45">
        <v>42</v>
      </c>
      <c r="B45" t="s">
        <v>11</v>
      </c>
      <c r="C45" t="s">
        <v>123</v>
      </c>
      <c r="D45" s="3">
        <v>6.0204081629999999</v>
      </c>
      <c r="E45" s="3">
        <v>6.1458333329999997</v>
      </c>
      <c r="F45" s="3">
        <v>5.8949829930000002</v>
      </c>
      <c r="H45">
        <v>42</v>
      </c>
      <c r="I45" t="s">
        <v>6</v>
      </c>
      <c r="J45" t="s">
        <v>177</v>
      </c>
      <c r="K45" s="293">
        <v>5.4</v>
      </c>
      <c r="L45" s="293">
        <v>5.4054054059999999</v>
      </c>
      <c r="M45" s="293">
        <v>5.394594595</v>
      </c>
      <c r="O45">
        <v>42</v>
      </c>
      <c r="P45" t="s">
        <v>7</v>
      </c>
      <c r="Q45" t="s">
        <v>207</v>
      </c>
      <c r="R45" s="293">
        <v>4.856396867</v>
      </c>
      <c r="S45" s="293">
        <v>4.5430107529999999</v>
      </c>
      <c r="T45" s="293">
        <v>5.169782981</v>
      </c>
      <c r="V45">
        <v>42</v>
      </c>
      <c r="W45" t="s">
        <v>11</v>
      </c>
      <c r="X45" t="s">
        <v>123</v>
      </c>
      <c r="Y45" s="293">
        <v>6.3218390810000002</v>
      </c>
      <c r="Z45" s="293">
        <v>7.7011494249999997</v>
      </c>
      <c r="AA45" s="293">
        <v>4.9425287359999999</v>
      </c>
      <c r="AC45">
        <v>42</v>
      </c>
      <c r="AD45" t="s">
        <v>10</v>
      </c>
      <c r="AE45" t="s">
        <v>219</v>
      </c>
      <c r="AF45" s="293">
        <v>2.8571428569999999</v>
      </c>
      <c r="AG45" s="293">
        <v>2.6190476189999998</v>
      </c>
      <c r="AH45" s="293">
        <v>3.095238095</v>
      </c>
    </row>
    <row r="46" spans="1:34" x14ac:dyDescent="0.25">
      <c r="A46">
        <v>43</v>
      </c>
      <c r="B46" t="s">
        <v>5</v>
      </c>
      <c r="C46" t="s">
        <v>195</v>
      </c>
      <c r="D46" s="3">
        <v>5.35123967</v>
      </c>
      <c r="E46" s="3">
        <v>5.4505494509999997</v>
      </c>
      <c r="F46" s="3">
        <v>5.2519298880000003</v>
      </c>
      <c r="H46">
        <v>43</v>
      </c>
      <c r="I46" t="s">
        <v>271</v>
      </c>
      <c r="J46" t="s">
        <v>103</v>
      </c>
      <c r="K46" s="293">
        <v>6.733333333</v>
      </c>
      <c r="L46" s="293">
        <v>8.1208053689999993</v>
      </c>
      <c r="M46" s="293">
        <v>5.345861298</v>
      </c>
      <c r="O46">
        <v>43</v>
      </c>
      <c r="P46" t="s">
        <v>11</v>
      </c>
      <c r="Q46" t="s">
        <v>123</v>
      </c>
      <c r="R46" s="293">
        <v>5.1724137929999996</v>
      </c>
      <c r="S46" s="293">
        <v>5.2727272730000001</v>
      </c>
      <c r="T46" s="293">
        <v>5.0721003140000001</v>
      </c>
      <c r="V46">
        <v>43</v>
      </c>
      <c r="W46" t="s">
        <v>3</v>
      </c>
      <c r="X46" t="s">
        <v>162</v>
      </c>
      <c r="Y46" s="293">
        <v>5.0270270269999999</v>
      </c>
      <c r="Z46" s="293">
        <v>5.5248618790000004</v>
      </c>
      <c r="AA46" s="293">
        <v>4.5291921759999996</v>
      </c>
      <c r="AC46">
        <v>43</v>
      </c>
      <c r="AD46" t="s">
        <v>7</v>
      </c>
      <c r="AE46" t="s">
        <v>210</v>
      </c>
      <c r="AF46" s="293">
        <v>2.8</v>
      </c>
      <c r="AG46" s="293">
        <v>2.6086956520000002</v>
      </c>
      <c r="AH46" s="293">
        <v>2.9913043479999999</v>
      </c>
    </row>
    <row r="47" spans="1:34" x14ac:dyDescent="0.25">
      <c r="A47">
        <v>44</v>
      </c>
      <c r="B47" t="s">
        <v>3</v>
      </c>
      <c r="C47" t="s">
        <v>162</v>
      </c>
      <c r="D47" s="3">
        <v>5.1859504129999996</v>
      </c>
      <c r="E47" s="3">
        <v>5.2136752140000002</v>
      </c>
      <c r="F47" s="3">
        <v>5.1582256129999999</v>
      </c>
      <c r="H47">
        <v>44</v>
      </c>
      <c r="I47" t="s">
        <v>6</v>
      </c>
      <c r="J47" t="s">
        <v>180</v>
      </c>
      <c r="K47" s="293">
        <v>5.8</v>
      </c>
      <c r="L47" s="293">
        <v>6.3333333329999997</v>
      </c>
      <c r="M47" s="293">
        <v>5.266666667</v>
      </c>
      <c r="O47">
        <v>44</v>
      </c>
      <c r="P47" t="s">
        <v>7</v>
      </c>
      <c r="Q47" t="s">
        <v>210</v>
      </c>
      <c r="R47" s="293">
        <v>4.2036553530000003</v>
      </c>
      <c r="S47" s="293">
        <v>3.4877384199999999</v>
      </c>
      <c r="T47" s="293">
        <v>4.9195722850000001</v>
      </c>
      <c r="V47">
        <v>44</v>
      </c>
      <c r="W47" t="s">
        <v>6</v>
      </c>
      <c r="X47" t="s">
        <v>180</v>
      </c>
      <c r="Y47" s="293">
        <v>5.2162162160000003</v>
      </c>
      <c r="Z47" s="293">
        <v>5.9668508290000002</v>
      </c>
      <c r="AA47" s="293">
        <v>4.4655816039999996</v>
      </c>
      <c r="AC47">
        <v>44</v>
      </c>
      <c r="AD47" t="s">
        <v>3</v>
      </c>
      <c r="AE47" t="s">
        <v>320</v>
      </c>
      <c r="AF47" s="293">
        <v>3.3333333330000001</v>
      </c>
      <c r="AG47" s="293">
        <v>3.7681159420000001</v>
      </c>
      <c r="AH47" s="293">
        <v>2.8985507250000002</v>
      </c>
    </row>
    <row r="48" spans="1:34" x14ac:dyDescent="0.25">
      <c r="A48">
        <v>45</v>
      </c>
      <c r="B48" t="s">
        <v>7</v>
      </c>
      <c r="C48" t="s">
        <v>210</v>
      </c>
      <c r="D48" s="3">
        <v>4.5661157030000004</v>
      </c>
      <c r="E48" s="3">
        <v>4.1613588110000004</v>
      </c>
      <c r="F48" s="3">
        <v>4.9708725940000003</v>
      </c>
      <c r="H48">
        <v>45</v>
      </c>
      <c r="I48" t="s">
        <v>271</v>
      </c>
      <c r="J48" t="s">
        <v>91</v>
      </c>
      <c r="K48" s="293">
        <v>6.6</v>
      </c>
      <c r="L48" s="293">
        <v>8.0405405410000004</v>
      </c>
      <c r="M48" s="293">
        <v>5.1594594599999999</v>
      </c>
      <c r="O48">
        <v>45</v>
      </c>
      <c r="P48" t="s">
        <v>6</v>
      </c>
      <c r="Q48" t="s">
        <v>183</v>
      </c>
      <c r="R48" s="293">
        <v>4.7519582250000001</v>
      </c>
      <c r="S48" s="293">
        <v>4.9868073879999999</v>
      </c>
      <c r="T48" s="293">
        <v>4.5171090610000002</v>
      </c>
      <c r="V48">
        <v>45</v>
      </c>
      <c r="W48" t="s">
        <v>6</v>
      </c>
      <c r="X48" t="s">
        <v>183</v>
      </c>
      <c r="Y48" s="293">
        <v>4.9189189190000002</v>
      </c>
      <c r="Z48" s="293">
        <v>5.4317548750000002</v>
      </c>
      <c r="AA48" s="293">
        <v>4.4060829630000002</v>
      </c>
      <c r="AC48">
        <v>45</v>
      </c>
      <c r="AD48" t="s">
        <v>4</v>
      </c>
      <c r="AE48" t="s">
        <v>132</v>
      </c>
      <c r="AF48" s="293">
        <v>4.266666667</v>
      </c>
      <c r="AG48" s="293">
        <v>5.6521739130000004</v>
      </c>
      <c r="AH48" s="293">
        <v>2.8811594199999999</v>
      </c>
    </row>
    <row r="49" spans="1:34" x14ac:dyDescent="0.25">
      <c r="A49">
        <v>46</v>
      </c>
      <c r="B49" t="s">
        <v>7</v>
      </c>
      <c r="C49" t="s">
        <v>207</v>
      </c>
      <c r="D49" s="3">
        <v>4.9380165290000004</v>
      </c>
      <c r="E49" s="3">
        <v>5.084388186</v>
      </c>
      <c r="F49" s="3">
        <v>4.791644872</v>
      </c>
      <c r="H49">
        <v>46</v>
      </c>
      <c r="I49" t="s">
        <v>271</v>
      </c>
      <c r="J49" t="s">
        <v>112</v>
      </c>
      <c r="K49" s="293">
        <v>6.266666667</v>
      </c>
      <c r="L49" s="293">
        <v>7.4829931969999999</v>
      </c>
      <c r="M49" s="293">
        <v>5.050340136</v>
      </c>
      <c r="O49">
        <v>46</v>
      </c>
      <c r="P49" t="s">
        <v>6</v>
      </c>
      <c r="Q49" t="s">
        <v>180</v>
      </c>
      <c r="R49" s="293">
        <v>5.0391644910000002</v>
      </c>
      <c r="S49" s="293">
        <v>5.8090185679999999</v>
      </c>
      <c r="T49" s="293">
        <v>4.2693104140000004</v>
      </c>
      <c r="V49">
        <v>46</v>
      </c>
      <c r="W49" t="s">
        <v>6</v>
      </c>
      <c r="X49" t="s">
        <v>177</v>
      </c>
      <c r="Y49" s="293">
        <v>4.2162162160000003</v>
      </c>
      <c r="Z49" s="293">
        <v>4.1225626740000001</v>
      </c>
      <c r="AA49" s="293">
        <v>4.3098697579999996</v>
      </c>
      <c r="AC49">
        <v>46</v>
      </c>
      <c r="AD49" t="s">
        <v>4</v>
      </c>
      <c r="AE49" t="s">
        <v>141</v>
      </c>
      <c r="AF49" s="293">
        <v>3.6</v>
      </c>
      <c r="AG49" s="293">
        <v>4.4117647059999996</v>
      </c>
      <c r="AH49" s="293">
        <v>2.7882352940000001</v>
      </c>
    </row>
    <row r="50" spans="1:34" x14ac:dyDescent="0.25">
      <c r="A50">
        <v>47</v>
      </c>
      <c r="B50" t="s">
        <v>6</v>
      </c>
      <c r="C50" t="s">
        <v>183</v>
      </c>
      <c r="D50" s="3">
        <v>4.8553719009999998</v>
      </c>
      <c r="E50" s="3">
        <v>5.0212765959999999</v>
      </c>
      <c r="F50" s="3">
        <v>4.6894672059999998</v>
      </c>
      <c r="H50">
        <v>47</v>
      </c>
      <c r="I50" t="s">
        <v>6</v>
      </c>
      <c r="J50" t="s">
        <v>183</v>
      </c>
      <c r="K50" s="293">
        <v>5.4</v>
      </c>
      <c r="L50" s="293">
        <v>5.8666666669999996</v>
      </c>
      <c r="M50" s="293">
        <v>4.9333333330000002</v>
      </c>
      <c r="O50">
        <v>47</v>
      </c>
      <c r="P50" t="s">
        <v>10</v>
      </c>
      <c r="Q50" t="s">
        <v>219</v>
      </c>
      <c r="R50" s="293">
        <v>4.4827586210000003</v>
      </c>
      <c r="S50" s="293">
        <v>5</v>
      </c>
      <c r="T50" s="293">
        <v>3.9655172410000001</v>
      </c>
      <c r="V50">
        <v>47</v>
      </c>
      <c r="W50" t="s">
        <v>4</v>
      </c>
      <c r="X50" t="s">
        <v>144</v>
      </c>
      <c r="Y50" s="293">
        <v>4.3783783779999998</v>
      </c>
      <c r="Z50" s="293">
        <v>4.5762711869999997</v>
      </c>
      <c r="AA50" s="293">
        <v>4.1804855700000001</v>
      </c>
      <c r="AC50">
        <v>47</v>
      </c>
      <c r="AD50" t="s">
        <v>5</v>
      </c>
      <c r="AE50" t="s">
        <v>186</v>
      </c>
      <c r="AF50" s="293">
        <v>4.1333333330000004</v>
      </c>
      <c r="AG50" s="293">
        <v>5.5072463770000004</v>
      </c>
      <c r="AH50" s="293">
        <v>2.75942029</v>
      </c>
    </row>
    <row r="51" spans="1:34" x14ac:dyDescent="0.25">
      <c r="A51">
        <v>48</v>
      </c>
      <c r="B51" t="s">
        <v>6</v>
      </c>
      <c r="C51" t="s">
        <v>174</v>
      </c>
      <c r="D51" s="3">
        <v>3.9049586779999998</v>
      </c>
      <c r="E51" s="3">
        <v>3.1578947369999999</v>
      </c>
      <c r="F51" s="3">
        <v>4.6520226190000002</v>
      </c>
      <c r="H51">
        <v>48</v>
      </c>
      <c r="I51" t="s">
        <v>5</v>
      </c>
      <c r="J51" t="s">
        <v>189</v>
      </c>
      <c r="K51" s="293">
        <v>5.733333333</v>
      </c>
      <c r="L51" s="293">
        <v>6.9655172409999997</v>
      </c>
      <c r="M51" s="293">
        <v>4.5011494250000004</v>
      </c>
      <c r="O51">
        <v>48</v>
      </c>
      <c r="P51" t="s">
        <v>10</v>
      </c>
      <c r="Q51" t="s">
        <v>213</v>
      </c>
      <c r="R51" s="293">
        <v>5.1724137929999996</v>
      </c>
      <c r="S51" s="293">
        <v>6.4285714289999998</v>
      </c>
      <c r="T51" s="293">
        <v>3.9162561579999999</v>
      </c>
      <c r="V51">
        <v>48</v>
      </c>
      <c r="W51" t="s">
        <v>5</v>
      </c>
      <c r="X51" t="s">
        <v>195</v>
      </c>
      <c r="Y51" s="293">
        <v>5.0810810809999998</v>
      </c>
      <c r="Z51" s="293">
        <v>5.9829059830000002</v>
      </c>
      <c r="AA51" s="293">
        <v>4.1792561790000002</v>
      </c>
      <c r="AC51">
        <v>48</v>
      </c>
      <c r="AD51" t="s">
        <v>9</v>
      </c>
      <c r="AE51" t="s">
        <v>222</v>
      </c>
      <c r="AF51" s="293">
        <v>4.2857142860000002</v>
      </c>
      <c r="AG51" s="293">
        <v>6.0975609759999996</v>
      </c>
      <c r="AH51" s="293">
        <v>2.4738675959999998</v>
      </c>
    </row>
    <row r="52" spans="1:34" x14ac:dyDescent="0.25">
      <c r="A52">
        <v>49</v>
      </c>
      <c r="B52" t="s">
        <v>4</v>
      </c>
      <c r="C52" t="s">
        <v>144</v>
      </c>
      <c r="D52" s="3">
        <v>4.5041322319999999</v>
      </c>
      <c r="E52" s="3">
        <v>4.857768053</v>
      </c>
      <c r="F52" s="3">
        <v>4.1504964099999997</v>
      </c>
      <c r="H52">
        <v>49</v>
      </c>
      <c r="I52" t="s">
        <v>6</v>
      </c>
      <c r="J52" t="s">
        <v>174</v>
      </c>
      <c r="K52" s="293">
        <v>4.8</v>
      </c>
      <c r="L52" s="293">
        <v>5.2027027029999999</v>
      </c>
      <c r="M52" s="293">
        <v>4.3972972969999997</v>
      </c>
      <c r="O52">
        <v>49</v>
      </c>
      <c r="P52" t="s">
        <v>9</v>
      </c>
      <c r="Q52" t="s">
        <v>234</v>
      </c>
      <c r="R52" s="293">
        <v>5.5172413789999997</v>
      </c>
      <c r="S52" s="293">
        <v>7.2413793100000001</v>
      </c>
      <c r="T52" s="293">
        <v>3.7931034480000001</v>
      </c>
      <c r="V52">
        <v>49</v>
      </c>
      <c r="W52" t="s">
        <v>7</v>
      </c>
      <c r="X52" t="s">
        <v>210</v>
      </c>
      <c r="Y52" s="293">
        <v>4.4594594599999997</v>
      </c>
      <c r="Z52" s="293">
        <v>4.9035812669999999</v>
      </c>
      <c r="AA52" s="293">
        <v>4.0153376520000004</v>
      </c>
      <c r="AC52">
        <v>49</v>
      </c>
      <c r="AD52" t="s">
        <v>271</v>
      </c>
      <c r="AE52" t="s">
        <v>91</v>
      </c>
      <c r="AF52" s="293">
        <v>4.1333333330000004</v>
      </c>
      <c r="AG52" s="293">
        <v>6.2686567169999998</v>
      </c>
      <c r="AH52" s="293">
        <v>1.9980099499999999</v>
      </c>
    </row>
    <row r="53" spans="1:34" x14ac:dyDescent="0.25">
      <c r="A53">
        <v>50</v>
      </c>
      <c r="B53" t="s">
        <v>271</v>
      </c>
      <c r="C53" t="s">
        <v>112</v>
      </c>
      <c r="D53" s="3">
        <v>4.9173553720000003</v>
      </c>
      <c r="E53" s="3">
        <v>6.3906581740000004</v>
      </c>
      <c r="F53" s="3">
        <v>3.4440525700000002</v>
      </c>
      <c r="H53">
        <v>50</v>
      </c>
      <c r="I53" t="s">
        <v>5</v>
      </c>
      <c r="J53" t="s">
        <v>195</v>
      </c>
      <c r="K53" s="293">
        <v>5.3333333329999997</v>
      </c>
      <c r="L53" s="293">
        <v>7.1428571429999996</v>
      </c>
      <c r="M53" s="293">
        <v>3.5238095239999998</v>
      </c>
      <c r="O53">
        <v>50</v>
      </c>
      <c r="P53" t="s">
        <v>271</v>
      </c>
      <c r="Q53" t="s">
        <v>112</v>
      </c>
      <c r="R53" s="293">
        <v>4.7519582250000001</v>
      </c>
      <c r="S53" s="293">
        <v>6.3611859839999996</v>
      </c>
      <c r="T53" s="293">
        <v>3.1427304650000001</v>
      </c>
      <c r="V53">
        <v>50</v>
      </c>
      <c r="W53" t="s">
        <v>6</v>
      </c>
      <c r="X53" t="s">
        <v>174</v>
      </c>
      <c r="Y53" s="293">
        <v>3.4324324329999998</v>
      </c>
      <c r="Z53" s="293">
        <v>3.4794520549999999</v>
      </c>
      <c r="AA53" s="293">
        <v>3.3854128100000001</v>
      </c>
      <c r="AC53">
        <v>50</v>
      </c>
      <c r="AD53" t="s">
        <v>7</v>
      </c>
      <c r="AE53" t="s">
        <v>207</v>
      </c>
      <c r="AF53" s="293">
        <v>2.4</v>
      </c>
      <c r="AG53" s="293">
        <v>3.8805970150000002</v>
      </c>
      <c r="AH53" s="293">
        <v>0.91940298499999995</v>
      </c>
    </row>
  </sheetData>
  <sortState xmlns:xlrd2="http://schemas.microsoft.com/office/spreadsheetml/2017/richdata2" ref="AD4:AH53">
    <sortCondition descending="1" ref="AH4:AH53"/>
  </sortState>
  <hyperlinks>
    <hyperlink ref="A1" location="'Contents'!A1" display="Back to Contents" xr:uid="{087776C3-5EEA-4F4A-B753-0B61B736E333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5D47-C8C0-4FAC-A3E3-B0730688A300}">
  <dimension ref="A1:AG12"/>
  <sheetViews>
    <sheetView workbookViewId="0"/>
  </sheetViews>
  <sheetFormatPr defaultRowHeight="15" x14ac:dyDescent="0.25"/>
  <cols>
    <col min="3" max="33" width="11.42578125" customWidth="1"/>
  </cols>
  <sheetData>
    <row r="1" spans="1:33" x14ac:dyDescent="0.25">
      <c r="A1" s="289" t="s">
        <v>15</v>
      </c>
    </row>
    <row r="2" spans="1:33" x14ac:dyDescent="0.25">
      <c r="C2" s="286" t="s">
        <v>342</v>
      </c>
      <c r="J2" s="286" t="s">
        <v>343</v>
      </c>
      <c r="Q2" s="286" t="s">
        <v>344</v>
      </c>
      <c r="X2" s="286" t="s">
        <v>345</v>
      </c>
      <c r="AE2" s="286" t="s">
        <v>346</v>
      </c>
    </row>
    <row r="3" spans="1:33" x14ac:dyDescent="0.25">
      <c r="B3" s="286" t="s">
        <v>81</v>
      </c>
      <c r="C3" s="286" t="s">
        <v>0</v>
      </c>
      <c r="D3" s="286" t="s">
        <v>1</v>
      </c>
      <c r="E3" s="286" t="s">
        <v>2</v>
      </c>
      <c r="I3" s="286" t="s">
        <v>81</v>
      </c>
      <c r="J3" s="286" t="s">
        <v>0</v>
      </c>
      <c r="K3" s="286" t="s">
        <v>1</v>
      </c>
      <c r="L3" s="286" t="s">
        <v>2</v>
      </c>
      <c r="P3" s="286" t="s">
        <v>81</v>
      </c>
      <c r="Q3" s="286" t="s">
        <v>0</v>
      </c>
      <c r="R3" s="286" t="s">
        <v>1</v>
      </c>
      <c r="S3" s="286" t="s">
        <v>2</v>
      </c>
      <c r="W3" s="286" t="s">
        <v>81</v>
      </c>
      <c r="X3" s="286" t="s">
        <v>0</v>
      </c>
      <c r="Y3" s="286" t="s">
        <v>1</v>
      </c>
      <c r="Z3" s="286" t="s">
        <v>2</v>
      </c>
      <c r="AD3" s="286" t="s">
        <v>81</v>
      </c>
      <c r="AE3" s="286" t="s">
        <v>0</v>
      </c>
      <c r="AF3" s="286" t="s">
        <v>1</v>
      </c>
      <c r="AG3" s="286" t="s">
        <v>2</v>
      </c>
    </row>
    <row r="4" spans="1:33" x14ac:dyDescent="0.25">
      <c r="B4" t="s">
        <v>10</v>
      </c>
      <c r="C4" s="3">
        <v>6.904761905</v>
      </c>
      <c r="D4" s="3">
        <v>6.0416666670000003</v>
      </c>
      <c r="E4" s="3">
        <v>7.7678571429999996</v>
      </c>
      <c r="I4" t="s">
        <v>3</v>
      </c>
      <c r="J4" s="3">
        <v>6.5904761909999996</v>
      </c>
      <c r="K4" s="3">
        <v>5.9513338649999996</v>
      </c>
      <c r="L4" s="3">
        <v>7.2296185160000004</v>
      </c>
      <c r="P4" t="s">
        <v>4</v>
      </c>
      <c r="Q4" s="3">
        <v>7.251025737</v>
      </c>
      <c r="R4" s="3">
        <v>7.1565635939999996</v>
      </c>
      <c r="S4" s="3">
        <v>7.3454878800000003</v>
      </c>
      <c r="W4" t="s">
        <v>271</v>
      </c>
      <c r="X4" s="3">
        <v>7.198198198</v>
      </c>
      <c r="Y4" s="3">
        <v>6.9085387440000003</v>
      </c>
      <c r="Z4" s="3">
        <v>7.4878576529999998</v>
      </c>
      <c r="AD4" t="s">
        <v>271</v>
      </c>
      <c r="AE4" s="3">
        <v>5.1407407410000001</v>
      </c>
      <c r="AF4" s="3">
        <v>5.1230499739999997</v>
      </c>
      <c r="AG4" s="3">
        <v>5.1584315079999996</v>
      </c>
    </row>
    <row r="5" spans="1:33" x14ac:dyDescent="0.25">
      <c r="B5" t="s">
        <v>9</v>
      </c>
      <c r="C5" s="3">
        <v>7.2108843540000001</v>
      </c>
      <c r="D5" s="3">
        <v>6.8386526500000002</v>
      </c>
      <c r="E5" s="3">
        <v>7.5831160579999999</v>
      </c>
      <c r="I5" t="s">
        <v>10</v>
      </c>
      <c r="J5" s="3">
        <v>6.9191919190000002</v>
      </c>
      <c r="K5" s="3">
        <v>6.6993006990000001</v>
      </c>
      <c r="L5" s="3">
        <v>7.1390831390000002</v>
      </c>
      <c r="P5" t="s">
        <v>3</v>
      </c>
      <c r="Q5" s="3">
        <v>6.2775083919999997</v>
      </c>
      <c r="R5" s="3">
        <v>5.283971985</v>
      </c>
      <c r="S5" s="3">
        <v>7.2710448000000003</v>
      </c>
      <c r="W5" t="s">
        <v>9</v>
      </c>
      <c r="X5" s="3">
        <v>7.4712643679999999</v>
      </c>
      <c r="Y5" s="3">
        <v>7.4742493100000003</v>
      </c>
      <c r="Z5" s="3">
        <v>7.4682794259999996</v>
      </c>
      <c r="AD5" t="s">
        <v>6</v>
      </c>
      <c r="AE5" s="3">
        <v>4.3111111109999998</v>
      </c>
      <c r="AF5" s="3">
        <v>3.5819464060000001</v>
      </c>
      <c r="AG5" s="3">
        <v>5.0402758160000003</v>
      </c>
    </row>
    <row r="6" spans="1:33" x14ac:dyDescent="0.25">
      <c r="B6" t="s">
        <v>4</v>
      </c>
      <c r="C6" s="3">
        <v>7.252066116</v>
      </c>
      <c r="D6" s="3">
        <v>6.976179514</v>
      </c>
      <c r="E6" s="3">
        <v>7.5279527179999999</v>
      </c>
      <c r="I6" t="s">
        <v>11</v>
      </c>
      <c r="J6" s="3">
        <v>7.1717171720000001</v>
      </c>
      <c r="K6" s="3">
        <v>7.2900883839999997</v>
      </c>
      <c r="L6" s="3">
        <v>7.0533459599999997</v>
      </c>
      <c r="P6" t="s">
        <v>271</v>
      </c>
      <c r="Q6" s="3">
        <v>7.0641137220000001</v>
      </c>
      <c r="R6" s="3">
        <v>7.021446396</v>
      </c>
      <c r="S6" s="3">
        <v>7.1067810480000002</v>
      </c>
      <c r="W6" t="s">
        <v>11</v>
      </c>
      <c r="X6" s="3">
        <v>7.0881226049999997</v>
      </c>
      <c r="Y6" s="3">
        <v>6.9816156349999998</v>
      </c>
      <c r="Z6" s="3">
        <v>7.1946295759999996</v>
      </c>
      <c r="AD6" t="s">
        <v>9</v>
      </c>
      <c r="AE6" s="3">
        <v>4.9206349210000004</v>
      </c>
      <c r="AF6" s="3">
        <v>4.9329268290000003</v>
      </c>
      <c r="AG6" s="3">
        <v>4.9083430119999996</v>
      </c>
    </row>
    <row r="7" spans="1:33" x14ac:dyDescent="0.25">
      <c r="B7" t="s">
        <v>11</v>
      </c>
      <c r="C7" s="3">
        <v>6.8367346939999996</v>
      </c>
      <c r="D7" s="3">
        <v>6.188961988</v>
      </c>
      <c r="E7" s="3">
        <v>7.4845074</v>
      </c>
      <c r="I7" t="s">
        <v>9</v>
      </c>
      <c r="J7" s="3">
        <v>7.0454545460000002</v>
      </c>
      <c r="K7" s="3">
        <v>7.2084304589999997</v>
      </c>
      <c r="L7" s="3">
        <v>6.8824786329999998</v>
      </c>
      <c r="P7" t="s">
        <v>5</v>
      </c>
      <c r="Q7" s="3">
        <v>6.783289817</v>
      </c>
      <c r="R7" s="3">
        <v>6.7590208709999997</v>
      </c>
      <c r="S7" s="3">
        <v>6.8075587640000004</v>
      </c>
      <c r="W7" t="s">
        <v>3</v>
      </c>
      <c r="X7" s="3">
        <v>6.3590733589999999</v>
      </c>
      <c r="Y7" s="3">
        <v>5.5377538380000004</v>
      </c>
      <c r="Z7" s="3">
        <v>7.1803928800000003</v>
      </c>
      <c r="AD7" t="s">
        <v>4</v>
      </c>
      <c r="AE7" s="3">
        <v>4.819047619</v>
      </c>
      <c r="AF7" s="3">
        <v>5.0788167309999999</v>
      </c>
      <c r="AG7" s="3">
        <v>4.5592785070000001</v>
      </c>
    </row>
    <row r="8" spans="1:33" x14ac:dyDescent="0.25">
      <c r="B8" t="s">
        <v>271</v>
      </c>
      <c r="C8" s="3">
        <v>7.323232323</v>
      </c>
      <c r="D8" s="3">
        <v>7.191249891</v>
      </c>
      <c r="E8" s="3">
        <v>7.4552147560000002</v>
      </c>
      <c r="I8" t="s">
        <v>271</v>
      </c>
      <c r="J8" s="3">
        <v>6.9555555560000002</v>
      </c>
      <c r="K8" s="3">
        <v>7.4983550299999999</v>
      </c>
      <c r="L8" s="3">
        <v>6.4127560810000004</v>
      </c>
      <c r="P8" t="s">
        <v>6</v>
      </c>
      <c r="Q8" s="3">
        <v>6.092254134</v>
      </c>
      <c r="R8" s="3">
        <v>5.630686957</v>
      </c>
      <c r="S8" s="3">
        <v>6.5538213110000001</v>
      </c>
      <c r="W8" t="s">
        <v>10</v>
      </c>
      <c r="X8" s="3">
        <v>6.9348659000000001</v>
      </c>
      <c r="Y8" s="3">
        <v>6.7673527580000004</v>
      </c>
      <c r="Z8" s="3">
        <v>7.102379043</v>
      </c>
      <c r="AD8" t="s">
        <v>3</v>
      </c>
      <c r="AE8" s="3">
        <v>4.0571428569999997</v>
      </c>
      <c r="AF8" s="3">
        <v>3.562730738</v>
      </c>
      <c r="AG8" s="3">
        <v>4.5515549760000003</v>
      </c>
    </row>
    <row r="9" spans="1:33" x14ac:dyDescent="0.25">
      <c r="B9" t="s">
        <v>3</v>
      </c>
      <c r="C9" s="3">
        <v>6.4521841799999997</v>
      </c>
      <c r="D9" s="3">
        <v>5.4603452670000001</v>
      </c>
      <c r="E9" s="3">
        <v>7.4440230930000002</v>
      </c>
      <c r="I9" t="s">
        <v>4</v>
      </c>
      <c r="J9" s="3">
        <v>6.628571429</v>
      </c>
      <c r="K9" s="3">
        <v>6.9114706869999996</v>
      </c>
      <c r="L9" s="3">
        <v>6.3456721700000003</v>
      </c>
      <c r="P9" t="s">
        <v>11</v>
      </c>
      <c r="Q9" s="3">
        <v>5.5172413789999997</v>
      </c>
      <c r="R9" s="3">
        <v>5.0313852810000004</v>
      </c>
      <c r="S9" s="3">
        <v>6.0030974769999998</v>
      </c>
      <c r="W9" t="s">
        <v>4</v>
      </c>
      <c r="X9" s="3">
        <v>6.5868725870000002</v>
      </c>
      <c r="Y9" s="3">
        <v>6.5355224559999998</v>
      </c>
      <c r="Z9" s="3">
        <v>6.6382227179999997</v>
      </c>
      <c r="AD9" t="s">
        <v>10</v>
      </c>
      <c r="AE9" s="3">
        <v>4.2063492059999996</v>
      </c>
      <c r="AF9" s="3">
        <v>4.1269841270000001</v>
      </c>
      <c r="AG9" s="3">
        <v>4.2857142860000002</v>
      </c>
    </row>
    <row r="10" spans="1:33" x14ac:dyDescent="0.25">
      <c r="B10" t="s">
        <v>5</v>
      </c>
      <c r="C10" s="3">
        <v>6.9958677690000002</v>
      </c>
      <c r="D10" s="3">
        <v>6.9678360499999998</v>
      </c>
      <c r="E10" s="3">
        <v>7.0238994870000004</v>
      </c>
      <c r="I10" t="s">
        <v>7</v>
      </c>
      <c r="J10" s="3">
        <v>6.3333333329999997</v>
      </c>
      <c r="K10" s="3">
        <v>6.5949168079999998</v>
      </c>
      <c r="L10" s="3">
        <v>6.0717498589999996</v>
      </c>
      <c r="P10" t="s">
        <v>7</v>
      </c>
      <c r="Q10" s="3">
        <v>5.3590078329999997</v>
      </c>
      <c r="R10" s="3">
        <v>4.8705178660000001</v>
      </c>
      <c r="S10" s="3">
        <v>5.8474978000000002</v>
      </c>
      <c r="W10" t="s">
        <v>5</v>
      </c>
      <c r="X10" s="3">
        <v>6.6270270269999996</v>
      </c>
      <c r="Y10" s="3">
        <v>6.6978195930000002</v>
      </c>
      <c r="Z10" s="3">
        <v>6.5562344619999999</v>
      </c>
      <c r="AD10" t="s">
        <v>7</v>
      </c>
      <c r="AE10" s="3">
        <v>3.6666666669999999</v>
      </c>
      <c r="AF10" s="3">
        <v>3.4133679429999999</v>
      </c>
      <c r="AG10" s="3">
        <v>3.9199653909999999</v>
      </c>
    </row>
    <row r="11" spans="1:33" x14ac:dyDescent="0.25">
      <c r="B11" t="s">
        <v>6</v>
      </c>
      <c r="C11" s="3">
        <v>5.7265840219999999</v>
      </c>
      <c r="D11" s="3">
        <v>5.0062155610000003</v>
      </c>
      <c r="E11" s="3">
        <v>6.4469524829999996</v>
      </c>
      <c r="I11" t="s">
        <v>6</v>
      </c>
      <c r="J11" s="3">
        <v>5.9111111110000003</v>
      </c>
      <c r="K11" s="3">
        <v>5.9648434149999998</v>
      </c>
      <c r="L11" s="3">
        <v>5.8573788069999999</v>
      </c>
      <c r="P11" t="s">
        <v>9</v>
      </c>
      <c r="Q11" s="3">
        <v>5.8620689659999998</v>
      </c>
      <c r="R11" s="3">
        <v>6.2899166019999999</v>
      </c>
      <c r="S11" s="3">
        <v>5.4342213289999997</v>
      </c>
      <c r="W11" t="s">
        <v>7</v>
      </c>
      <c r="X11" s="3">
        <v>5.6486486490000001</v>
      </c>
      <c r="Y11" s="3">
        <v>5.7268361570000001</v>
      </c>
      <c r="Z11" s="3">
        <v>5.570461141</v>
      </c>
      <c r="AD11" t="s">
        <v>11</v>
      </c>
      <c r="AE11" s="3">
        <v>4.4444444450000002</v>
      </c>
      <c r="AF11" s="3">
        <v>4.9941927990000003</v>
      </c>
      <c r="AG11" s="3">
        <v>3.8946960900000001</v>
      </c>
    </row>
    <row r="12" spans="1:33" x14ac:dyDescent="0.25">
      <c r="B12" t="s">
        <v>7</v>
      </c>
      <c r="C12" s="3">
        <v>5.7954545460000002</v>
      </c>
      <c r="D12" s="3">
        <v>5.4484817169999999</v>
      </c>
      <c r="E12" s="3">
        <v>6.1424273740000004</v>
      </c>
      <c r="I12" t="s">
        <v>5</v>
      </c>
      <c r="J12" s="3">
        <v>6.1466666669999999</v>
      </c>
      <c r="K12" s="3">
        <v>7.2062978629999996</v>
      </c>
      <c r="L12" s="3">
        <v>5.0870354710000001</v>
      </c>
      <c r="P12" t="s">
        <v>10</v>
      </c>
      <c r="Q12" s="3">
        <v>4.9425287359999999</v>
      </c>
      <c r="R12" s="3">
        <v>5.4469507100000003</v>
      </c>
      <c r="S12" s="3">
        <v>4.4381067610000002</v>
      </c>
      <c r="W12" t="s">
        <v>6</v>
      </c>
      <c r="X12" s="3">
        <v>5.1711711710000001</v>
      </c>
      <c r="Y12" s="3">
        <v>5.1985056050000003</v>
      </c>
      <c r="Z12" s="3">
        <v>5.143836737</v>
      </c>
      <c r="AD12" t="s">
        <v>5</v>
      </c>
      <c r="AE12" s="3">
        <v>4.24</v>
      </c>
      <c r="AF12" s="3">
        <v>4.7127024720000001</v>
      </c>
      <c r="AG12" s="3">
        <v>3.7672975279999998</v>
      </c>
    </row>
  </sheetData>
  <hyperlinks>
    <hyperlink ref="A1" location="'Contents'!A1" display="Back to Contents" xr:uid="{6A741A02-F9CD-4017-84C8-9570BCCD6F2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"/>
  <sheetViews>
    <sheetView workbookViewId="0">
      <selection activeCell="P16" sqref="P16"/>
    </sheetView>
  </sheetViews>
  <sheetFormatPr defaultRowHeight="15" x14ac:dyDescent="0.25"/>
  <sheetData>
    <row r="1" spans="1:23" x14ac:dyDescent="0.25">
      <c r="A1" s="6" t="s">
        <v>15</v>
      </c>
    </row>
    <row r="12" spans="1:23" x14ac:dyDescent="0.25">
      <c r="T12" s="1"/>
      <c r="U12" s="1"/>
      <c r="V12" s="1"/>
      <c r="W12" s="1"/>
    </row>
    <row r="13" spans="1:23" x14ac:dyDescent="0.25">
      <c r="T13" s="2"/>
      <c r="U13" s="3"/>
      <c r="V13" s="3"/>
      <c r="W13" s="3"/>
    </row>
    <row r="14" spans="1:23" x14ac:dyDescent="0.25">
      <c r="T14" s="2"/>
      <c r="U14" s="3"/>
      <c r="V14" s="3"/>
      <c r="W14" s="3"/>
    </row>
    <row r="15" spans="1:23" x14ac:dyDescent="0.25">
      <c r="T15" s="2"/>
      <c r="U15" s="3"/>
      <c r="V15" s="3"/>
      <c r="W15" s="3"/>
    </row>
    <row r="16" spans="1:23" x14ac:dyDescent="0.25">
      <c r="T16" s="2"/>
      <c r="U16" s="3"/>
      <c r="V16" s="3"/>
      <c r="W16" s="3"/>
    </row>
    <row r="17" spans="20:23" x14ac:dyDescent="0.25">
      <c r="T17" s="2"/>
      <c r="U17" s="3"/>
      <c r="V17" s="3"/>
      <c r="W17" s="3"/>
    </row>
    <row r="18" spans="20:23" x14ac:dyDescent="0.25">
      <c r="T18" s="2"/>
      <c r="U18" s="3"/>
      <c r="V18" s="3"/>
      <c r="W18" s="3"/>
    </row>
    <row r="19" spans="20:23" x14ac:dyDescent="0.25">
      <c r="T19" s="2"/>
      <c r="U19" s="3"/>
      <c r="V19" s="3"/>
      <c r="W19" s="3"/>
    </row>
    <row r="20" spans="20:23" x14ac:dyDescent="0.25">
      <c r="T20" s="2"/>
      <c r="U20" s="3"/>
      <c r="V20" s="3"/>
      <c r="W20" s="3"/>
    </row>
    <row r="21" spans="20:23" x14ac:dyDescent="0.25">
      <c r="T21" s="2"/>
      <c r="U21" s="3"/>
      <c r="V21" s="3"/>
      <c r="W21" s="3"/>
    </row>
  </sheetData>
  <hyperlinks>
    <hyperlink ref="A1" location="'Contents'!A1" display="Back to Contents" xr:uid="{00000000-0004-0000-0200-000000000000}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CFD1F-A546-48B9-BACE-B60D276F05D7}">
  <dimension ref="A1:T53"/>
  <sheetViews>
    <sheetView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289" t="s">
        <v>15</v>
      </c>
    </row>
    <row r="2" spans="1:20" x14ac:dyDescent="0.25">
      <c r="C2" s="286" t="s">
        <v>347</v>
      </c>
      <c r="J2" s="286" t="s">
        <v>348</v>
      </c>
      <c r="Q2" s="286" t="s">
        <v>349</v>
      </c>
    </row>
    <row r="3" spans="1:20" x14ac:dyDescent="0.25">
      <c r="A3" s="286" t="s">
        <v>78</v>
      </c>
      <c r="B3" s="286" t="s">
        <v>81</v>
      </c>
      <c r="C3" s="286" t="s">
        <v>82</v>
      </c>
      <c r="D3" s="286" t="s">
        <v>0</v>
      </c>
      <c r="E3" s="286" t="s">
        <v>1</v>
      </c>
      <c r="F3" s="286" t="s">
        <v>243</v>
      </c>
      <c r="H3" s="286" t="s">
        <v>78</v>
      </c>
      <c r="I3" s="286" t="s">
        <v>81</v>
      </c>
      <c r="J3" s="286" t="s">
        <v>82</v>
      </c>
      <c r="K3" s="286" t="s">
        <v>0</v>
      </c>
      <c r="L3" s="286" t="s">
        <v>1</v>
      </c>
      <c r="M3" s="286" t="s">
        <v>243</v>
      </c>
      <c r="O3" s="286" t="s">
        <v>78</v>
      </c>
      <c r="P3" s="286" t="s">
        <v>81</v>
      </c>
      <c r="Q3" s="286" t="s">
        <v>82</v>
      </c>
      <c r="R3" s="286" t="s">
        <v>0</v>
      </c>
      <c r="S3" s="286" t="s">
        <v>1</v>
      </c>
      <c r="T3" s="286" t="s">
        <v>243</v>
      </c>
    </row>
    <row r="4" spans="1:20" x14ac:dyDescent="0.25">
      <c r="A4">
        <v>1</v>
      </c>
      <c r="B4" t="s">
        <v>3</v>
      </c>
      <c r="C4" t="s">
        <v>150</v>
      </c>
      <c r="D4" s="3">
        <v>5.5737704920000004</v>
      </c>
      <c r="E4" s="3">
        <v>0.53571428600000004</v>
      </c>
      <c r="F4" s="3">
        <v>10.611826698</v>
      </c>
      <c r="H4">
        <v>1</v>
      </c>
      <c r="I4" t="s">
        <v>9</v>
      </c>
      <c r="J4" t="s">
        <v>225</v>
      </c>
      <c r="K4" s="293">
        <v>5.5223880599999999</v>
      </c>
      <c r="L4" s="293">
        <v>3.384615385</v>
      </c>
      <c r="M4" s="293">
        <v>7.6601607349999998</v>
      </c>
      <c r="O4">
        <v>1</v>
      </c>
      <c r="P4" t="s">
        <v>4</v>
      </c>
      <c r="Q4" t="s">
        <v>129</v>
      </c>
      <c r="R4" s="293">
        <v>8.3074107959999992</v>
      </c>
      <c r="S4" s="293">
        <v>7.9017013230000002</v>
      </c>
      <c r="T4" s="293">
        <v>8.7131202689999991</v>
      </c>
    </row>
    <row r="5" spans="1:20" x14ac:dyDescent="0.25">
      <c r="A5">
        <v>2</v>
      </c>
      <c r="B5" t="s">
        <v>271</v>
      </c>
      <c r="C5" t="s">
        <v>94</v>
      </c>
      <c r="D5" s="3">
        <v>6.3934426230000003</v>
      </c>
      <c r="E5" s="3">
        <v>2.592592593</v>
      </c>
      <c r="F5" s="3">
        <v>10.194292653</v>
      </c>
      <c r="H5">
        <v>2</v>
      </c>
      <c r="I5" t="s">
        <v>3</v>
      </c>
      <c r="J5" t="s">
        <v>153</v>
      </c>
      <c r="K5" s="293">
        <v>5.8054711250000004</v>
      </c>
      <c r="L5" s="293">
        <v>3.955696203</v>
      </c>
      <c r="M5" s="293">
        <v>7.6552460470000003</v>
      </c>
      <c r="O5">
        <v>2</v>
      </c>
      <c r="P5" t="s">
        <v>271</v>
      </c>
      <c r="Q5" t="s">
        <v>94</v>
      </c>
      <c r="R5" s="293">
        <v>7.849954254</v>
      </c>
      <c r="S5" s="293">
        <v>7.1996215709999998</v>
      </c>
      <c r="T5" s="293">
        <v>8.5002869380000003</v>
      </c>
    </row>
    <row r="6" spans="1:20" x14ac:dyDescent="0.25">
      <c r="A6">
        <v>3</v>
      </c>
      <c r="B6" t="s">
        <v>3</v>
      </c>
      <c r="C6" t="s">
        <v>153</v>
      </c>
      <c r="D6" s="3">
        <v>5.2459016390000004</v>
      </c>
      <c r="E6" s="3">
        <v>1.0169491530000001</v>
      </c>
      <c r="F6" s="3">
        <v>9.4748541260000003</v>
      </c>
      <c r="H6">
        <v>3</v>
      </c>
      <c r="I6" t="s">
        <v>3</v>
      </c>
      <c r="J6" t="s">
        <v>150</v>
      </c>
      <c r="K6" s="293">
        <v>5.8054711250000004</v>
      </c>
      <c r="L6" s="293">
        <v>4.0378548900000002</v>
      </c>
      <c r="M6" s="293">
        <v>7.5730873599999997</v>
      </c>
      <c r="O6">
        <v>3</v>
      </c>
      <c r="P6" t="s">
        <v>271</v>
      </c>
      <c r="Q6" t="s">
        <v>88</v>
      </c>
      <c r="R6" s="293">
        <v>8.1610247030000007</v>
      </c>
      <c r="S6" s="293">
        <v>7.8305785119999998</v>
      </c>
      <c r="T6" s="293">
        <v>8.4914708930000007</v>
      </c>
    </row>
    <row r="7" spans="1:20" x14ac:dyDescent="0.25">
      <c r="A7">
        <v>4</v>
      </c>
      <c r="B7" t="s">
        <v>6</v>
      </c>
      <c r="C7" t="s">
        <v>168</v>
      </c>
      <c r="D7" s="3">
        <v>4.5901639349999996</v>
      </c>
      <c r="E7" s="3">
        <v>0</v>
      </c>
      <c r="F7" s="3">
        <v>9.1803278689999992</v>
      </c>
      <c r="H7">
        <v>4</v>
      </c>
      <c r="I7" t="s">
        <v>3</v>
      </c>
      <c r="J7" t="s">
        <v>319</v>
      </c>
      <c r="K7" s="293">
        <v>5.896656535</v>
      </c>
      <c r="L7" s="293">
        <v>4.2633228839999999</v>
      </c>
      <c r="M7" s="293">
        <v>7.529990186</v>
      </c>
      <c r="O7">
        <v>4</v>
      </c>
      <c r="P7" t="s">
        <v>271</v>
      </c>
      <c r="Q7" t="s">
        <v>91</v>
      </c>
      <c r="R7" s="293">
        <v>8.4172003659999994</v>
      </c>
      <c r="S7" s="293">
        <v>8.4116541349999991</v>
      </c>
      <c r="T7" s="293">
        <v>8.4227465969999997</v>
      </c>
    </row>
    <row r="8" spans="1:20" x14ac:dyDescent="0.25">
      <c r="A8">
        <v>5</v>
      </c>
      <c r="B8" t="s">
        <v>3</v>
      </c>
      <c r="C8" t="s">
        <v>319</v>
      </c>
      <c r="D8" s="3">
        <v>5.0819672130000004</v>
      </c>
      <c r="E8" s="3">
        <v>1.3559322030000001</v>
      </c>
      <c r="F8" s="3">
        <v>8.8080022230000008</v>
      </c>
      <c r="H8">
        <v>5</v>
      </c>
      <c r="I8" t="s">
        <v>4</v>
      </c>
      <c r="J8" t="s">
        <v>132</v>
      </c>
      <c r="K8" s="293">
        <v>6.2917933130000003</v>
      </c>
      <c r="L8" s="293">
        <v>5.520504732</v>
      </c>
      <c r="M8" s="293">
        <v>7.0630818939999997</v>
      </c>
      <c r="O8">
        <v>5</v>
      </c>
      <c r="P8" t="s">
        <v>271</v>
      </c>
      <c r="Q8" t="s">
        <v>100</v>
      </c>
      <c r="R8" s="293">
        <v>8.4354986279999995</v>
      </c>
      <c r="S8" s="293">
        <v>8.4637134780000007</v>
      </c>
      <c r="T8" s="293">
        <v>8.407283778</v>
      </c>
    </row>
    <row r="9" spans="1:20" x14ac:dyDescent="0.25">
      <c r="A9">
        <v>6</v>
      </c>
      <c r="B9" t="s">
        <v>6</v>
      </c>
      <c r="C9" t="s">
        <v>177</v>
      </c>
      <c r="D9" s="3">
        <v>2.7868852460000002</v>
      </c>
      <c r="E9" s="3">
        <v>-2.98245614</v>
      </c>
      <c r="F9" s="3">
        <v>8.5562266319999996</v>
      </c>
      <c r="H9">
        <v>6</v>
      </c>
      <c r="I9" t="s">
        <v>10</v>
      </c>
      <c r="J9" t="s">
        <v>216</v>
      </c>
      <c r="K9" s="293">
        <v>5.223880597</v>
      </c>
      <c r="L9" s="293">
        <v>3.4328358209999998</v>
      </c>
      <c r="M9" s="293">
        <v>7.0149253729999996</v>
      </c>
      <c r="O9">
        <v>6</v>
      </c>
      <c r="P9" t="s">
        <v>3</v>
      </c>
      <c r="Q9" t="s">
        <v>153</v>
      </c>
      <c r="R9" s="293">
        <v>7.2918572739999998</v>
      </c>
      <c r="S9" s="293">
        <v>6.3033175359999998</v>
      </c>
      <c r="T9" s="293">
        <v>8.2803970119999999</v>
      </c>
    </row>
    <row r="10" spans="1:20" x14ac:dyDescent="0.25">
      <c r="A10">
        <v>7</v>
      </c>
      <c r="B10" t="s">
        <v>271</v>
      </c>
      <c r="C10" t="s">
        <v>106</v>
      </c>
      <c r="D10" s="3">
        <v>6.0655737710000004</v>
      </c>
      <c r="E10" s="3">
        <v>3.6206896550000001</v>
      </c>
      <c r="F10" s="3">
        <v>8.5104578859999993</v>
      </c>
      <c r="H10">
        <v>7</v>
      </c>
      <c r="I10" t="s">
        <v>4</v>
      </c>
      <c r="J10" t="s">
        <v>300</v>
      </c>
      <c r="K10" s="293">
        <v>6.4133738600000001</v>
      </c>
      <c r="L10" s="293">
        <v>6.024844721</v>
      </c>
      <c r="M10" s="293">
        <v>6.8019030000000003</v>
      </c>
      <c r="O10">
        <v>7</v>
      </c>
      <c r="P10" t="s">
        <v>9</v>
      </c>
      <c r="Q10" t="s">
        <v>321</v>
      </c>
      <c r="R10" s="293">
        <v>7.9779411769999999</v>
      </c>
      <c r="S10" s="293">
        <v>7.6981132079999997</v>
      </c>
      <c r="T10" s="293">
        <v>8.2577691449999993</v>
      </c>
    </row>
    <row r="11" spans="1:20" x14ac:dyDescent="0.25">
      <c r="A11">
        <v>8</v>
      </c>
      <c r="B11" t="s">
        <v>271</v>
      </c>
      <c r="C11" t="s">
        <v>109</v>
      </c>
      <c r="D11" s="3">
        <v>4.4262295079999996</v>
      </c>
      <c r="E11" s="3">
        <v>0.35714285699999998</v>
      </c>
      <c r="F11" s="3">
        <v>8.4953161589999997</v>
      </c>
      <c r="H11">
        <v>8</v>
      </c>
      <c r="I11" t="s">
        <v>271</v>
      </c>
      <c r="J11" t="s">
        <v>103</v>
      </c>
      <c r="K11" s="293">
        <v>6.0486322189999999</v>
      </c>
      <c r="L11" s="293">
        <v>5.434782609</v>
      </c>
      <c r="M11" s="293">
        <v>6.6624818289999999</v>
      </c>
      <c r="O11">
        <v>8</v>
      </c>
      <c r="P11" t="s">
        <v>4</v>
      </c>
      <c r="Q11" t="s">
        <v>300</v>
      </c>
      <c r="R11" s="293">
        <v>7.831655993</v>
      </c>
      <c r="S11" s="293">
        <v>7.4175306320000001</v>
      </c>
      <c r="T11" s="293">
        <v>8.245781354</v>
      </c>
    </row>
    <row r="12" spans="1:20" x14ac:dyDescent="0.25">
      <c r="A12">
        <v>9</v>
      </c>
      <c r="B12" t="s">
        <v>3</v>
      </c>
      <c r="C12" t="s">
        <v>320</v>
      </c>
      <c r="D12" s="3">
        <v>3.2786885250000002</v>
      </c>
      <c r="E12" s="3">
        <v>-1.8644067799999999</v>
      </c>
      <c r="F12" s="3">
        <v>8.4217838290000007</v>
      </c>
      <c r="H12">
        <v>9</v>
      </c>
      <c r="I12" t="s">
        <v>6</v>
      </c>
      <c r="J12" t="s">
        <v>168</v>
      </c>
      <c r="K12" s="293">
        <v>5.2583586630000001</v>
      </c>
      <c r="L12" s="293">
        <v>3.8940809970000001</v>
      </c>
      <c r="M12" s="293">
        <v>6.6226363279999996</v>
      </c>
      <c r="O12">
        <v>9</v>
      </c>
      <c r="P12" t="s">
        <v>11</v>
      </c>
      <c r="Q12" t="s">
        <v>323</v>
      </c>
      <c r="R12" s="293">
        <v>7.7941176470000002</v>
      </c>
      <c r="S12" s="293">
        <v>7.5373134329999996</v>
      </c>
      <c r="T12" s="293">
        <v>8.0509218610000008</v>
      </c>
    </row>
    <row r="13" spans="1:20" x14ac:dyDescent="0.25">
      <c r="A13">
        <v>10</v>
      </c>
      <c r="B13" t="s">
        <v>9</v>
      </c>
      <c r="C13" t="s">
        <v>231</v>
      </c>
      <c r="D13" s="3">
        <v>2.9411764709999999</v>
      </c>
      <c r="E13" s="3">
        <v>-2.5</v>
      </c>
      <c r="F13" s="3">
        <v>8.3823529410000006</v>
      </c>
      <c r="H13">
        <v>10</v>
      </c>
      <c r="I13" t="s">
        <v>3</v>
      </c>
      <c r="J13" t="s">
        <v>320</v>
      </c>
      <c r="K13" s="293">
        <v>4.589665654</v>
      </c>
      <c r="L13" s="293">
        <v>2.59375</v>
      </c>
      <c r="M13" s="293">
        <v>6.585581307</v>
      </c>
      <c r="O13">
        <v>10</v>
      </c>
      <c r="P13" t="s">
        <v>7</v>
      </c>
      <c r="Q13" t="s">
        <v>201</v>
      </c>
      <c r="R13" s="293">
        <v>7.6852698989999997</v>
      </c>
      <c r="S13" s="293">
        <v>7.3484848490000001</v>
      </c>
      <c r="T13" s="293">
        <v>8.0220549499999994</v>
      </c>
    </row>
    <row r="14" spans="1:20" x14ac:dyDescent="0.25">
      <c r="A14">
        <v>11</v>
      </c>
      <c r="B14" t="s">
        <v>4</v>
      </c>
      <c r="C14" t="s">
        <v>132</v>
      </c>
      <c r="D14" s="3">
        <v>5.5737704920000004</v>
      </c>
      <c r="E14" s="3">
        <v>2.8070175439999998</v>
      </c>
      <c r="F14" s="3">
        <v>8.3405234400000001</v>
      </c>
      <c r="H14">
        <v>11</v>
      </c>
      <c r="I14" t="s">
        <v>271</v>
      </c>
      <c r="J14" t="s">
        <v>94</v>
      </c>
      <c r="K14" s="293">
        <v>5.7750759880000002</v>
      </c>
      <c r="L14" s="293">
        <v>5</v>
      </c>
      <c r="M14" s="293">
        <v>6.5501519760000004</v>
      </c>
      <c r="O14">
        <v>11</v>
      </c>
      <c r="P14" t="s">
        <v>3</v>
      </c>
      <c r="Q14" t="s">
        <v>150</v>
      </c>
      <c r="R14" s="293">
        <v>7.2552607499999997</v>
      </c>
      <c r="S14" s="293">
        <v>6.5122873349999999</v>
      </c>
      <c r="T14" s="293">
        <v>7.9982341659999996</v>
      </c>
    </row>
    <row r="15" spans="1:20" x14ac:dyDescent="0.25">
      <c r="A15">
        <v>12</v>
      </c>
      <c r="B15" t="s">
        <v>9</v>
      </c>
      <c r="C15" t="s">
        <v>321</v>
      </c>
      <c r="D15" s="3">
        <v>4.7058823529999998</v>
      </c>
      <c r="E15" s="3">
        <v>1.25</v>
      </c>
      <c r="F15" s="3">
        <v>8.1617647059999996</v>
      </c>
      <c r="H15">
        <v>12</v>
      </c>
      <c r="I15" t="s">
        <v>3</v>
      </c>
      <c r="J15" t="s">
        <v>156</v>
      </c>
      <c r="K15" s="293">
        <v>5.3799392099999999</v>
      </c>
      <c r="L15" s="293">
        <v>4.3396226420000001</v>
      </c>
      <c r="M15" s="293">
        <v>6.4202557779999996</v>
      </c>
      <c r="O15">
        <v>12</v>
      </c>
      <c r="P15" t="s">
        <v>4</v>
      </c>
      <c r="Q15" t="s">
        <v>132</v>
      </c>
      <c r="R15" s="293">
        <v>7.5297346750000003</v>
      </c>
      <c r="S15" s="293">
        <v>7.06491063</v>
      </c>
      <c r="T15" s="293">
        <v>7.9945587199999997</v>
      </c>
    </row>
    <row r="16" spans="1:20" x14ac:dyDescent="0.25">
      <c r="A16">
        <v>13</v>
      </c>
      <c r="B16" t="s">
        <v>5</v>
      </c>
      <c r="C16" t="s">
        <v>186</v>
      </c>
      <c r="D16" s="3">
        <v>5.7377049180000004</v>
      </c>
      <c r="E16" s="3">
        <v>3.50877193</v>
      </c>
      <c r="F16" s="3">
        <v>7.9666379059999999</v>
      </c>
      <c r="H16">
        <v>13</v>
      </c>
      <c r="I16" t="s">
        <v>4</v>
      </c>
      <c r="J16" t="s">
        <v>129</v>
      </c>
      <c r="K16" s="293">
        <v>6.6869300909999998</v>
      </c>
      <c r="L16" s="293">
        <v>7.0287539939999997</v>
      </c>
      <c r="M16" s="293">
        <v>6.345106189</v>
      </c>
      <c r="O16">
        <v>13</v>
      </c>
      <c r="P16" t="s">
        <v>271</v>
      </c>
      <c r="Q16" t="s">
        <v>103</v>
      </c>
      <c r="R16" s="293">
        <v>7.7950594689999999</v>
      </c>
      <c r="S16" s="293">
        <v>7.5966069750000003</v>
      </c>
      <c r="T16" s="293">
        <v>7.9935119639999996</v>
      </c>
    </row>
    <row r="17" spans="1:20" x14ac:dyDescent="0.25">
      <c r="A17">
        <v>14</v>
      </c>
      <c r="B17" t="s">
        <v>4</v>
      </c>
      <c r="C17" t="s">
        <v>300</v>
      </c>
      <c r="D17" s="3">
        <v>5.7377049180000004</v>
      </c>
      <c r="E17" s="3">
        <v>4.2372881360000001</v>
      </c>
      <c r="F17" s="3">
        <v>7.2381217009999999</v>
      </c>
      <c r="H17">
        <v>14</v>
      </c>
      <c r="I17" t="s">
        <v>6</v>
      </c>
      <c r="J17" t="s">
        <v>171</v>
      </c>
      <c r="K17" s="293">
        <v>6.3525835869999998</v>
      </c>
      <c r="L17" s="293">
        <v>6.3664596270000002</v>
      </c>
      <c r="M17" s="293">
        <v>6.3387075460000002</v>
      </c>
      <c r="O17">
        <v>14</v>
      </c>
      <c r="P17" t="s">
        <v>10</v>
      </c>
      <c r="Q17" t="s">
        <v>213</v>
      </c>
      <c r="R17" s="293">
        <v>7.8308823529999998</v>
      </c>
      <c r="S17" s="293">
        <v>7.6951672860000002</v>
      </c>
      <c r="T17" s="293">
        <v>7.9665974200000003</v>
      </c>
    </row>
    <row r="18" spans="1:20" x14ac:dyDescent="0.25">
      <c r="A18">
        <v>15</v>
      </c>
      <c r="B18" t="s">
        <v>3</v>
      </c>
      <c r="C18" t="s">
        <v>165</v>
      </c>
      <c r="D18" s="3">
        <v>3.6065573770000001</v>
      </c>
      <c r="E18" s="3">
        <v>0</v>
      </c>
      <c r="F18" s="3">
        <v>7.2131147540000002</v>
      </c>
      <c r="H18">
        <v>15</v>
      </c>
      <c r="I18" t="s">
        <v>271</v>
      </c>
      <c r="J18" t="s">
        <v>109</v>
      </c>
      <c r="K18" s="293">
        <v>5.4407294830000001</v>
      </c>
      <c r="L18" s="293">
        <v>4.60815047</v>
      </c>
      <c r="M18" s="293">
        <v>6.2733084960000003</v>
      </c>
      <c r="O18">
        <v>15</v>
      </c>
      <c r="P18" t="s">
        <v>3</v>
      </c>
      <c r="Q18" t="s">
        <v>156</v>
      </c>
      <c r="R18" s="293">
        <v>7.2095150959999996</v>
      </c>
      <c r="S18" s="293">
        <v>6.4611005690000001</v>
      </c>
      <c r="T18" s="293">
        <v>7.9579296230000001</v>
      </c>
    </row>
    <row r="19" spans="1:20" x14ac:dyDescent="0.25">
      <c r="A19">
        <v>16</v>
      </c>
      <c r="B19" t="s">
        <v>6</v>
      </c>
      <c r="C19" t="s">
        <v>171</v>
      </c>
      <c r="D19" s="3">
        <v>5.4098360660000004</v>
      </c>
      <c r="E19" s="3">
        <v>3.7288135590000002</v>
      </c>
      <c r="F19" s="3">
        <v>7.0908585720000001</v>
      </c>
      <c r="H19">
        <v>16</v>
      </c>
      <c r="I19" t="s">
        <v>4</v>
      </c>
      <c r="J19" t="s">
        <v>135</v>
      </c>
      <c r="K19" s="293">
        <v>5.8054711250000004</v>
      </c>
      <c r="L19" s="293">
        <v>5.5140186919999996</v>
      </c>
      <c r="M19" s="293">
        <v>6.0969235580000003</v>
      </c>
      <c r="O19">
        <v>16</v>
      </c>
      <c r="P19" t="s">
        <v>271</v>
      </c>
      <c r="Q19" t="s">
        <v>97</v>
      </c>
      <c r="R19" s="293">
        <v>7.2827081429999998</v>
      </c>
      <c r="S19" s="293">
        <v>6.669856459</v>
      </c>
      <c r="T19" s="293">
        <v>7.8955598260000004</v>
      </c>
    </row>
    <row r="20" spans="1:20" x14ac:dyDescent="0.25">
      <c r="A20">
        <v>17</v>
      </c>
      <c r="B20" t="s">
        <v>5</v>
      </c>
      <c r="C20" t="s">
        <v>189</v>
      </c>
      <c r="D20" s="3">
        <v>4.4262295079999996</v>
      </c>
      <c r="E20" s="3">
        <v>2</v>
      </c>
      <c r="F20" s="3">
        <v>6.8524590160000001</v>
      </c>
      <c r="H20">
        <v>17</v>
      </c>
      <c r="I20" t="s">
        <v>6</v>
      </c>
      <c r="J20" t="s">
        <v>177</v>
      </c>
      <c r="K20" s="293">
        <v>4.1945288749999996</v>
      </c>
      <c r="L20" s="293">
        <v>2.336448598</v>
      </c>
      <c r="M20" s="293">
        <v>6.0526091529999997</v>
      </c>
      <c r="O20">
        <v>17</v>
      </c>
      <c r="P20" t="s">
        <v>5</v>
      </c>
      <c r="Q20" t="s">
        <v>192</v>
      </c>
      <c r="R20" s="293">
        <v>7.9780420860000003</v>
      </c>
      <c r="S20" s="293">
        <v>8.0997177800000006</v>
      </c>
      <c r="T20" s="293">
        <v>7.856366392</v>
      </c>
    </row>
    <row r="21" spans="1:20" x14ac:dyDescent="0.25">
      <c r="A21">
        <v>18</v>
      </c>
      <c r="B21" t="s">
        <v>7</v>
      </c>
      <c r="C21" t="s">
        <v>201</v>
      </c>
      <c r="D21" s="3">
        <v>3.9344262300000001</v>
      </c>
      <c r="E21" s="3">
        <v>1.052631579</v>
      </c>
      <c r="F21" s="3">
        <v>6.8162208800000004</v>
      </c>
      <c r="H21">
        <v>18</v>
      </c>
      <c r="I21" t="s">
        <v>271</v>
      </c>
      <c r="J21" t="s">
        <v>106</v>
      </c>
      <c r="K21" s="293">
        <v>6.23100304</v>
      </c>
      <c r="L21" s="293">
        <v>6.4331210189999997</v>
      </c>
      <c r="M21" s="293">
        <v>6.0288850600000004</v>
      </c>
      <c r="O21">
        <v>18</v>
      </c>
      <c r="P21" t="s">
        <v>3</v>
      </c>
      <c r="Q21" t="s">
        <v>319</v>
      </c>
      <c r="R21" s="293">
        <v>6.953339433</v>
      </c>
      <c r="S21" s="293">
        <v>6.0548722799999997</v>
      </c>
      <c r="T21" s="293">
        <v>7.8518065860000004</v>
      </c>
    </row>
    <row r="22" spans="1:20" x14ac:dyDescent="0.25">
      <c r="A22">
        <v>19</v>
      </c>
      <c r="B22" t="s">
        <v>271</v>
      </c>
      <c r="C22" t="s">
        <v>100</v>
      </c>
      <c r="D22" s="3">
        <v>6.0655737710000004</v>
      </c>
      <c r="E22" s="3">
        <v>5.3571428570000004</v>
      </c>
      <c r="F22" s="3">
        <v>6.7740046840000003</v>
      </c>
      <c r="H22">
        <v>19</v>
      </c>
      <c r="I22" t="s">
        <v>271</v>
      </c>
      <c r="J22" t="s">
        <v>100</v>
      </c>
      <c r="K22" s="293">
        <v>6.5957446810000002</v>
      </c>
      <c r="L22" s="293">
        <v>7.1698113210000001</v>
      </c>
      <c r="M22" s="293">
        <v>6.0216780410000004</v>
      </c>
      <c r="O22">
        <v>19</v>
      </c>
      <c r="P22" t="s">
        <v>11</v>
      </c>
      <c r="Q22" t="s">
        <v>324</v>
      </c>
      <c r="R22" s="293">
        <v>7.1323529409999997</v>
      </c>
      <c r="S22" s="293">
        <v>6.4150943399999996</v>
      </c>
      <c r="T22" s="293">
        <v>7.849611543</v>
      </c>
    </row>
    <row r="23" spans="1:20" x14ac:dyDescent="0.25">
      <c r="A23">
        <v>20</v>
      </c>
      <c r="B23" t="s">
        <v>271</v>
      </c>
      <c r="C23" t="s">
        <v>97</v>
      </c>
      <c r="D23" s="3">
        <v>4.7540983609999996</v>
      </c>
      <c r="E23" s="3">
        <v>2.8070175439999998</v>
      </c>
      <c r="F23" s="3">
        <v>6.7011791780000003</v>
      </c>
      <c r="H23">
        <v>20</v>
      </c>
      <c r="I23" t="s">
        <v>11</v>
      </c>
      <c r="J23" t="s">
        <v>324</v>
      </c>
      <c r="K23" s="293">
        <v>4.4776119400000001</v>
      </c>
      <c r="L23" s="293">
        <v>2.96875</v>
      </c>
      <c r="M23" s="293">
        <v>5.9864738810000002</v>
      </c>
      <c r="O23">
        <v>20</v>
      </c>
      <c r="P23" t="s">
        <v>6</v>
      </c>
      <c r="Q23" t="s">
        <v>168</v>
      </c>
      <c r="R23" s="293">
        <v>6.5965233300000001</v>
      </c>
      <c r="S23" s="293">
        <v>5.403846154</v>
      </c>
      <c r="T23" s="293">
        <v>7.7892005070000003</v>
      </c>
    </row>
    <row r="24" spans="1:20" x14ac:dyDescent="0.25">
      <c r="A24">
        <v>21</v>
      </c>
      <c r="B24" t="s">
        <v>9</v>
      </c>
      <c r="C24" t="s">
        <v>322</v>
      </c>
      <c r="D24" s="3">
        <v>2.3529411769999999</v>
      </c>
      <c r="E24" s="3">
        <v>-1.875</v>
      </c>
      <c r="F24" s="3">
        <v>6.5808823529999998</v>
      </c>
      <c r="H24">
        <v>21</v>
      </c>
      <c r="I24" t="s">
        <v>7</v>
      </c>
      <c r="J24" t="s">
        <v>201</v>
      </c>
      <c r="K24" s="293">
        <v>5.4407294830000001</v>
      </c>
      <c r="L24" s="293">
        <v>5</v>
      </c>
      <c r="M24" s="293">
        <v>5.8814589670000004</v>
      </c>
      <c r="O24">
        <v>21</v>
      </c>
      <c r="P24" t="s">
        <v>5</v>
      </c>
      <c r="Q24" t="s">
        <v>186</v>
      </c>
      <c r="R24" s="293">
        <v>7.8408051240000001</v>
      </c>
      <c r="S24" s="293">
        <v>7.9264844490000002</v>
      </c>
      <c r="T24" s="293">
        <v>7.7551257979999999</v>
      </c>
    </row>
    <row r="25" spans="1:20" x14ac:dyDescent="0.25">
      <c r="A25">
        <v>22</v>
      </c>
      <c r="B25" t="s">
        <v>7</v>
      </c>
      <c r="C25" t="s">
        <v>204</v>
      </c>
      <c r="D25" s="3">
        <v>3.1147540980000001</v>
      </c>
      <c r="E25" s="3">
        <v>-0.35087719299999998</v>
      </c>
      <c r="F25" s="3">
        <v>6.58038539</v>
      </c>
      <c r="H25">
        <v>22</v>
      </c>
      <c r="I25" t="s">
        <v>5</v>
      </c>
      <c r="J25" t="s">
        <v>189</v>
      </c>
      <c r="K25" s="293">
        <v>5.6838905779999997</v>
      </c>
      <c r="L25" s="293">
        <v>5.6289308179999997</v>
      </c>
      <c r="M25" s="293">
        <v>5.7388503379999998</v>
      </c>
      <c r="O25">
        <v>22</v>
      </c>
      <c r="P25" t="s">
        <v>9</v>
      </c>
      <c r="Q25" t="s">
        <v>222</v>
      </c>
      <c r="R25" s="293">
        <v>7.7205882350000001</v>
      </c>
      <c r="S25" s="293">
        <v>7.7037037039999996</v>
      </c>
      <c r="T25" s="293">
        <v>7.7374727669999999</v>
      </c>
    </row>
    <row r="26" spans="1:20" x14ac:dyDescent="0.25">
      <c r="A26">
        <v>23</v>
      </c>
      <c r="B26" t="s">
        <v>6</v>
      </c>
      <c r="C26" t="s">
        <v>180</v>
      </c>
      <c r="D26" s="3">
        <v>4.0983606559999997</v>
      </c>
      <c r="E26" s="3">
        <v>1.724137931</v>
      </c>
      <c r="F26" s="3">
        <v>6.4725833809999997</v>
      </c>
      <c r="H26">
        <v>23</v>
      </c>
      <c r="I26" t="s">
        <v>271</v>
      </c>
      <c r="J26" t="s">
        <v>88</v>
      </c>
      <c r="K26" s="293">
        <v>5.7142857139999998</v>
      </c>
      <c r="L26" s="293">
        <v>5.7195571960000002</v>
      </c>
      <c r="M26" s="293">
        <v>5.7090142330000004</v>
      </c>
      <c r="O26">
        <v>23</v>
      </c>
      <c r="P26" t="s">
        <v>9</v>
      </c>
      <c r="Q26" t="s">
        <v>322</v>
      </c>
      <c r="R26" s="293">
        <v>7.7573529409999997</v>
      </c>
      <c r="S26" s="293">
        <v>7.7819548870000004</v>
      </c>
      <c r="T26" s="293">
        <v>7.732750995</v>
      </c>
    </row>
    <row r="27" spans="1:20" x14ac:dyDescent="0.25">
      <c r="A27">
        <v>24</v>
      </c>
      <c r="B27" t="s">
        <v>4</v>
      </c>
      <c r="C27" t="s">
        <v>135</v>
      </c>
      <c r="D27" s="3">
        <v>4.9180327869999996</v>
      </c>
      <c r="E27" s="3">
        <v>3.559322034</v>
      </c>
      <c r="F27" s="3">
        <v>6.27674354</v>
      </c>
      <c r="H27">
        <v>24</v>
      </c>
      <c r="I27" t="s">
        <v>9</v>
      </c>
      <c r="J27" t="s">
        <v>321</v>
      </c>
      <c r="K27" s="293">
        <v>4.4776119400000001</v>
      </c>
      <c r="L27" s="293">
        <v>3.2835820899999999</v>
      </c>
      <c r="M27" s="293">
        <v>5.6716417909999999</v>
      </c>
      <c r="O27">
        <v>24</v>
      </c>
      <c r="P27" t="s">
        <v>6</v>
      </c>
      <c r="Q27" t="s">
        <v>171</v>
      </c>
      <c r="R27" s="293">
        <v>7.9231473010000002</v>
      </c>
      <c r="S27" s="293">
        <v>8.1571562209999993</v>
      </c>
      <c r="T27" s="293">
        <v>7.6891383810000002</v>
      </c>
    </row>
    <row r="28" spans="1:20" x14ac:dyDescent="0.25">
      <c r="A28">
        <v>25</v>
      </c>
      <c r="B28" t="s">
        <v>271</v>
      </c>
      <c r="C28" t="s">
        <v>91</v>
      </c>
      <c r="D28" s="3">
        <v>5.7377049180000004</v>
      </c>
      <c r="E28" s="3">
        <v>5.5172413789999997</v>
      </c>
      <c r="F28" s="3">
        <v>5.9581684570000002</v>
      </c>
      <c r="H28">
        <v>25</v>
      </c>
      <c r="I28" t="s">
        <v>11</v>
      </c>
      <c r="J28" t="s">
        <v>323</v>
      </c>
      <c r="K28" s="293">
        <v>5.3731343279999999</v>
      </c>
      <c r="L28" s="293">
        <v>5.230769231</v>
      </c>
      <c r="M28" s="293">
        <v>5.5154994259999999</v>
      </c>
      <c r="O28">
        <v>25</v>
      </c>
      <c r="P28" t="s">
        <v>4</v>
      </c>
      <c r="Q28" t="s">
        <v>135</v>
      </c>
      <c r="R28" s="293">
        <v>7.2827081429999998</v>
      </c>
      <c r="S28" s="293">
        <v>6.965452848</v>
      </c>
      <c r="T28" s="293">
        <v>7.5999634379999996</v>
      </c>
    </row>
    <row r="29" spans="1:20" x14ac:dyDescent="0.25">
      <c r="A29">
        <v>26</v>
      </c>
      <c r="B29" t="s">
        <v>271</v>
      </c>
      <c r="C29" t="s">
        <v>88</v>
      </c>
      <c r="D29" s="3">
        <v>5.0819672130000004</v>
      </c>
      <c r="E29" s="3">
        <v>4.3478260869999996</v>
      </c>
      <c r="F29" s="3">
        <v>5.8161083390000003</v>
      </c>
      <c r="H29">
        <v>26</v>
      </c>
      <c r="I29" t="s">
        <v>271</v>
      </c>
      <c r="J29" t="s">
        <v>91</v>
      </c>
      <c r="K29" s="293">
        <v>6.4437689970000003</v>
      </c>
      <c r="L29" s="293">
        <v>7.46875</v>
      </c>
      <c r="M29" s="293">
        <v>5.4187879939999997</v>
      </c>
      <c r="O29">
        <v>26</v>
      </c>
      <c r="P29" t="s">
        <v>4</v>
      </c>
      <c r="Q29" t="s">
        <v>138</v>
      </c>
      <c r="R29" s="293">
        <v>7.7584629459999999</v>
      </c>
      <c r="S29" s="293">
        <v>7.9284369119999996</v>
      </c>
      <c r="T29" s="293">
        <v>7.5884889810000002</v>
      </c>
    </row>
    <row r="30" spans="1:20" x14ac:dyDescent="0.25">
      <c r="A30">
        <v>27</v>
      </c>
      <c r="B30" t="s">
        <v>4</v>
      </c>
      <c r="C30" t="s">
        <v>141</v>
      </c>
      <c r="D30" s="3">
        <v>4.7540983609999996</v>
      </c>
      <c r="E30" s="3">
        <v>3.7931034480000001</v>
      </c>
      <c r="F30" s="3">
        <v>5.7150932729999999</v>
      </c>
      <c r="H30">
        <v>27</v>
      </c>
      <c r="I30" t="s">
        <v>9</v>
      </c>
      <c r="J30" t="s">
        <v>234</v>
      </c>
      <c r="K30" s="293">
        <v>4.925373134</v>
      </c>
      <c r="L30" s="293">
        <v>4.461538462</v>
      </c>
      <c r="M30" s="293">
        <v>5.389207807</v>
      </c>
      <c r="O30">
        <v>27</v>
      </c>
      <c r="P30" t="s">
        <v>10</v>
      </c>
      <c r="Q30" t="s">
        <v>216</v>
      </c>
      <c r="R30" s="293">
        <v>7.3161764710000003</v>
      </c>
      <c r="S30" s="293">
        <v>7.0631970260000001</v>
      </c>
      <c r="T30" s="293">
        <v>7.5691559149999996</v>
      </c>
    </row>
    <row r="31" spans="1:20" x14ac:dyDescent="0.25">
      <c r="A31">
        <v>28</v>
      </c>
      <c r="B31" t="s">
        <v>6</v>
      </c>
      <c r="C31" t="s">
        <v>174</v>
      </c>
      <c r="D31" s="3">
        <v>3.9344262300000001</v>
      </c>
      <c r="E31" s="3">
        <v>2.203389831</v>
      </c>
      <c r="F31" s="3">
        <v>5.6654626290000003</v>
      </c>
      <c r="H31">
        <v>28</v>
      </c>
      <c r="I31" t="s">
        <v>3</v>
      </c>
      <c r="J31" t="s">
        <v>165</v>
      </c>
      <c r="K31" s="293">
        <v>4.8024316110000003</v>
      </c>
      <c r="L31" s="293">
        <v>4.2172523960000001</v>
      </c>
      <c r="M31" s="293">
        <v>5.3876108260000004</v>
      </c>
      <c r="O31">
        <v>28</v>
      </c>
      <c r="P31" t="s">
        <v>271</v>
      </c>
      <c r="Q31" t="s">
        <v>106</v>
      </c>
      <c r="R31" s="293">
        <v>7.785910339</v>
      </c>
      <c r="S31" s="293">
        <v>8.0529300569999993</v>
      </c>
      <c r="T31" s="293">
        <v>7.5188906199999996</v>
      </c>
    </row>
    <row r="32" spans="1:20" x14ac:dyDescent="0.25">
      <c r="A32">
        <v>29</v>
      </c>
      <c r="B32" t="s">
        <v>4</v>
      </c>
      <c r="C32" t="s">
        <v>129</v>
      </c>
      <c r="D32" s="3">
        <v>5.2459016390000004</v>
      </c>
      <c r="E32" s="3">
        <v>5.0909090910000003</v>
      </c>
      <c r="F32" s="3">
        <v>5.4008941879999997</v>
      </c>
      <c r="H32">
        <v>29</v>
      </c>
      <c r="I32" t="s">
        <v>5</v>
      </c>
      <c r="J32" t="s">
        <v>192</v>
      </c>
      <c r="K32" s="293">
        <v>5.8662613979999998</v>
      </c>
      <c r="L32" s="293">
        <v>6.4150943399999996</v>
      </c>
      <c r="M32" s="293">
        <v>5.3174284570000001</v>
      </c>
      <c r="O32">
        <v>29</v>
      </c>
      <c r="P32" t="s">
        <v>9</v>
      </c>
      <c r="Q32" t="s">
        <v>231</v>
      </c>
      <c r="R32" s="293">
        <v>7.5367647059999996</v>
      </c>
      <c r="S32" s="293">
        <v>7.5655430709999996</v>
      </c>
      <c r="T32" s="293">
        <v>7.5079863409999996</v>
      </c>
    </row>
    <row r="33" spans="1:20" x14ac:dyDescent="0.25">
      <c r="A33">
        <v>30</v>
      </c>
      <c r="B33" t="s">
        <v>4</v>
      </c>
      <c r="C33" t="s">
        <v>138</v>
      </c>
      <c r="D33" s="3">
        <v>5.2459016390000004</v>
      </c>
      <c r="E33" s="3">
        <v>5.1724137929999996</v>
      </c>
      <c r="F33" s="3">
        <v>5.3193894860000004</v>
      </c>
      <c r="H33">
        <v>30</v>
      </c>
      <c r="I33" t="s">
        <v>271</v>
      </c>
      <c r="J33" t="s">
        <v>97</v>
      </c>
      <c r="K33" s="293">
        <v>5.1367781160000003</v>
      </c>
      <c r="L33" s="293">
        <v>5.0156739809999999</v>
      </c>
      <c r="M33" s="293">
        <v>5.2578822499999998</v>
      </c>
      <c r="O33">
        <v>30</v>
      </c>
      <c r="P33" t="s">
        <v>5</v>
      </c>
      <c r="Q33" t="s">
        <v>189</v>
      </c>
      <c r="R33" s="293">
        <v>7.2003659649999996</v>
      </c>
      <c r="S33" s="293">
        <v>7.0283018869999996</v>
      </c>
      <c r="T33" s="293">
        <v>7.3724300439999997</v>
      </c>
    </row>
    <row r="34" spans="1:20" x14ac:dyDescent="0.25">
      <c r="A34">
        <v>31</v>
      </c>
      <c r="B34" t="s">
        <v>3</v>
      </c>
      <c r="C34" t="s">
        <v>156</v>
      </c>
      <c r="D34" s="3">
        <v>2.6229508199999998</v>
      </c>
      <c r="E34" s="3">
        <v>0</v>
      </c>
      <c r="F34" s="3">
        <v>5.2459016390000004</v>
      </c>
      <c r="H34">
        <v>31</v>
      </c>
      <c r="I34" t="s">
        <v>6</v>
      </c>
      <c r="J34" t="s">
        <v>174</v>
      </c>
      <c r="K34" s="293">
        <v>4.2249240119999998</v>
      </c>
      <c r="L34" s="293">
        <v>3.3436532510000001</v>
      </c>
      <c r="M34" s="293">
        <v>5.1061947740000004</v>
      </c>
      <c r="O34">
        <v>31</v>
      </c>
      <c r="P34" t="s">
        <v>3</v>
      </c>
      <c r="Q34" t="s">
        <v>165</v>
      </c>
      <c r="R34" s="293">
        <v>6.7429094239999996</v>
      </c>
      <c r="S34" s="293">
        <v>6.4506769830000001</v>
      </c>
      <c r="T34" s="293">
        <v>7.0351418649999999</v>
      </c>
    </row>
    <row r="35" spans="1:20" x14ac:dyDescent="0.25">
      <c r="A35">
        <v>32</v>
      </c>
      <c r="B35" t="s">
        <v>5</v>
      </c>
      <c r="C35" t="s">
        <v>192</v>
      </c>
      <c r="D35" s="3">
        <v>5.4098360660000004</v>
      </c>
      <c r="E35" s="3">
        <v>5.6896551730000002</v>
      </c>
      <c r="F35" s="3">
        <v>5.1300169589999998</v>
      </c>
      <c r="H35">
        <v>32</v>
      </c>
      <c r="I35" t="s">
        <v>4</v>
      </c>
      <c r="J35" t="s">
        <v>138</v>
      </c>
      <c r="K35" s="293">
        <v>5.4711246200000003</v>
      </c>
      <c r="L35" s="293">
        <v>5.9554140130000004</v>
      </c>
      <c r="M35" s="293">
        <v>4.9868352270000003</v>
      </c>
      <c r="O35">
        <v>32</v>
      </c>
      <c r="P35" t="s">
        <v>9</v>
      </c>
      <c r="Q35" t="s">
        <v>234</v>
      </c>
      <c r="R35" s="293">
        <v>7.3529411769999999</v>
      </c>
      <c r="S35" s="293">
        <v>7.6838235299999997</v>
      </c>
      <c r="T35" s="293">
        <v>7.0220588240000001</v>
      </c>
    </row>
    <row r="36" spans="1:20" x14ac:dyDescent="0.25">
      <c r="A36">
        <v>33</v>
      </c>
      <c r="B36" t="s">
        <v>10</v>
      </c>
      <c r="C36" t="s">
        <v>219</v>
      </c>
      <c r="D36" s="3">
        <v>1.1764705879999999</v>
      </c>
      <c r="E36" s="3">
        <v>-2.6666666669999999</v>
      </c>
      <c r="F36" s="3">
        <v>5.0196078430000002</v>
      </c>
      <c r="H36">
        <v>33</v>
      </c>
      <c r="I36" t="s">
        <v>5</v>
      </c>
      <c r="J36" t="s">
        <v>186</v>
      </c>
      <c r="K36" s="293">
        <v>5.5623100299999999</v>
      </c>
      <c r="L36" s="293">
        <v>6.4556962029999996</v>
      </c>
      <c r="M36" s="293">
        <v>4.6689238580000003</v>
      </c>
      <c r="O36">
        <v>33</v>
      </c>
      <c r="P36" t="s">
        <v>271</v>
      </c>
      <c r="Q36" t="s">
        <v>109</v>
      </c>
      <c r="R36" s="293">
        <v>6.7337602929999996</v>
      </c>
      <c r="S36" s="293">
        <v>6.6949952789999996</v>
      </c>
      <c r="T36" s="293">
        <v>6.7725253070000004</v>
      </c>
    </row>
    <row r="37" spans="1:20" x14ac:dyDescent="0.25">
      <c r="A37">
        <v>34</v>
      </c>
      <c r="B37" t="s">
        <v>11</v>
      </c>
      <c r="C37" t="s">
        <v>324</v>
      </c>
      <c r="D37" s="3">
        <v>1.7647058819999999</v>
      </c>
      <c r="E37" s="3">
        <v>-1.428571429</v>
      </c>
      <c r="F37" s="3">
        <v>4.9579831929999996</v>
      </c>
      <c r="H37">
        <v>34</v>
      </c>
      <c r="I37" t="s">
        <v>10</v>
      </c>
      <c r="J37" t="s">
        <v>213</v>
      </c>
      <c r="K37" s="293">
        <v>3.7313432839999998</v>
      </c>
      <c r="L37" s="293">
        <v>2.835820896</v>
      </c>
      <c r="M37" s="293">
        <v>4.6268656720000001</v>
      </c>
      <c r="O37">
        <v>34</v>
      </c>
      <c r="P37" t="s">
        <v>7</v>
      </c>
      <c r="Q37" t="s">
        <v>204</v>
      </c>
      <c r="R37" s="293">
        <v>6.5782250690000001</v>
      </c>
      <c r="S37" s="293">
        <v>6.5151515150000003</v>
      </c>
      <c r="T37" s="293">
        <v>6.6412986219999999</v>
      </c>
    </row>
    <row r="38" spans="1:20" x14ac:dyDescent="0.25">
      <c r="A38">
        <v>35</v>
      </c>
      <c r="B38" t="s">
        <v>5</v>
      </c>
      <c r="C38" t="s">
        <v>198</v>
      </c>
      <c r="D38" s="3">
        <v>2.7868852460000002</v>
      </c>
      <c r="E38" s="3">
        <v>0.89285714299999996</v>
      </c>
      <c r="F38" s="3">
        <v>4.6809133489999999</v>
      </c>
      <c r="H38">
        <v>35</v>
      </c>
      <c r="I38" t="s">
        <v>3</v>
      </c>
      <c r="J38" t="s">
        <v>162</v>
      </c>
      <c r="K38" s="293">
        <v>4.1641337390000004</v>
      </c>
      <c r="L38" s="293">
        <v>3.7854889589999998</v>
      </c>
      <c r="M38" s="293">
        <v>4.5427785180000004</v>
      </c>
      <c r="O38">
        <v>35</v>
      </c>
      <c r="P38" t="s">
        <v>5</v>
      </c>
      <c r="Q38" t="s">
        <v>198</v>
      </c>
      <c r="R38" s="293">
        <v>6.7703568159999996</v>
      </c>
      <c r="S38" s="293">
        <v>6.9296577949999998</v>
      </c>
      <c r="T38" s="293">
        <v>6.6110558380000004</v>
      </c>
    </row>
    <row r="39" spans="1:20" x14ac:dyDescent="0.25">
      <c r="A39">
        <v>36</v>
      </c>
      <c r="B39" t="s">
        <v>4</v>
      </c>
      <c r="C39" t="s">
        <v>144</v>
      </c>
      <c r="D39" s="3">
        <v>3.2786885250000002</v>
      </c>
      <c r="E39" s="3">
        <v>1.923076923</v>
      </c>
      <c r="F39" s="3">
        <v>4.6343001260000003</v>
      </c>
      <c r="H39">
        <v>36</v>
      </c>
      <c r="I39" t="s">
        <v>5</v>
      </c>
      <c r="J39" t="s">
        <v>198</v>
      </c>
      <c r="K39" s="293">
        <v>4.589665654</v>
      </c>
      <c r="L39" s="293">
        <v>4.8089171979999996</v>
      </c>
      <c r="M39" s="293">
        <v>4.3704141099999996</v>
      </c>
      <c r="O39">
        <v>36</v>
      </c>
      <c r="P39" t="s">
        <v>4</v>
      </c>
      <c r="Q39" t="s">
        <v>141</v>
      </c>
      <c r="R39" s="293">
        <v>6.8435498629999998</v>
      </c>
      <c r="S39" s="293">
        <v>7.0915958449999996</v>
      </c>
      <c r="T39" s="293">
        <v>6.5955038799999999</v>
      </c>
    </row>
    <row r="40" spans="1:20" x14ac:dyDescent="0.25">
      <c r="A40">
        <v>37</v>
      </c>
      <c r="B40" t="s">
        <v>271</v>
      </c>
      <c r="C40" t="s">
        <v>103</v>
      </c>
      <c r="D40" s="3">
        <v>3.6065573770000001</v>
      </c>
      <c r="E40" s="3">
        <v>3.448275862</v>
      </c>
      <c r="F40" s="3">
        <v>3.7648388920000002</v>
      </c>
      <c r="H40">
        <v>37</v>
      </c>
      <c r="I40" t="s">
        <v>4</v>
      </c>
      <c r="J40" t="s">
        <v>144</v>
      </c>
      <c r="K40" s="293">
        <v>4.3465045590000004</v>
      </c>
      <c r="L40" s="293">
        <v>4.4936708860000003</v>
      </c>
      <c r="M40" s="293">
        <v>4.1993382329999998</v>
      </c>
      <c r="O40">
        <v>37</v>
      </c>
      <c r="P40" t="s">
        <v>3</v>
      </c>
      <c r="Q40" t="s">
        <v>320</v>
      </c>
      <c r="R40" s="293">
        <v>5.7548032940000002</v>
      </c>
      <c r="S40" s="293">
        <v>5.0428979979999999</v>
      </c>
      <c r="T40" s="293">
        <v>6.4667085889999996</v>
      </c>
    </row>
    <row r="41" spans="1:20" x14ac:dyDescent="0.25">
      <c r="A41">
        <v>38</v>
      </c>
      <c r="B41" t="s">
        <v>5</v>
      </c>
      <c r="C41" t="s">
        <v>195</v>
      </c>
      <c r="D41" s="3">
        <v>2.6229508199999998</v>
      </c>
      <c r="E41" s="3">
        <v>1.636363636</v>
      </c>
      <c r="F41" s="3">
        <v>3.6095380029999999</v>
      </c>
      <c r="H41">
        <v>38</v>
      </c>
      <c r="I41" t="s">
        <v>9</v>
      </c>
      <c r="J41" t="s">
        <v>231</v>
      </c>
      <c r="K41" s="293">
        <v>4.925373134</v>
      </c>
      <c r="L41" s="293">
        <v>5.78125</v>
      </c>
      <c r="M41" s="293">
        <v>4.0694962690000001</v>
      </c>
      <c r="O41">
        <v>38</v>
      </c>
      <c r="P41" t="s">
        <v>10</v>
      </c>
      <c r="Q41" t="s">
        <v>219</v>
      </c>
      <c r="R41" s="293">
        <v>6.2867647059999996</v>
      </c>
      <c r="S41" s="293">
        <v>6.2081784390000001</v>
      </c>
      <c r="T41" s="293">
        <v>6.365350973</v>
      </c>
    </row>
    <row r="42" spans="1:20" x14ac:dyDescent="0.25">
      <c r="A42">
        <v>39</v>
      </c>
      <c r="B42" t="s">
        <v>3</v>
      </c>
      <c r="C42" t="s">
        <v>162</v>
      </c>
      <c r="D42" s="3">
        <v>1.4754098360000001</v>
      </c>
      <c r="E42" s="3">
        <v>-0.33898305099999998</v>
      </c>
      <c r="F42" s="3">
        <v>3.2898027230000002</v>
      </c>
      <c r="H42">
        <v>39</v>
      </c>
      <c r="I42" t="s">
        <v>6</v>
      </c>
      <c r="J42" t="s">
        <v>180</v>
      </c>
      <c r="K42" s="293">
        <v>4.3768996959999997</v>
      </c>
      <c r="L42" s="293">
        <v>4.84375</v>
      </c>
      <c r="M42" s="293">
        <v>3.9100493919999999</v>
      </c>
      <c r="O42">
        <v>39</v>
      </c>
      <c r="P42" t="s">
        <v>11</v>
      </c>
      <c r="Q42" t="s">
        <v>123</v>
      </c>
      <c r="R42" s="293">
        <v>6.6911764710000003</v>
      </c>
      <c r="S42" s="293">
        <v>7.1052631579999996</v>
      </c>
      <c r="T42" s="293">
        <v>6.2770897830000001</v>
      </c>
    </row>
    <row r="43" spans="1:20" x14ac:dyDescent="0.25">
      <c r="A43">
        <v>40</v>
      </c>
      <c r="B43" t="s">
        <v>10</v>
      </c>
      <c r="C43" t="s">
        <v>216</v>
      </c>
      <c r="D43" s="3">
        <v>0.58823529399999996</v>
      </c>
      <c r="E43" s="3">
        <v>-2</v>
      </c>
      <c r="F43" s="3">
        <v>3.1764705879999999</v>
      </c>
      <c r="H43">
        <v>40</v>
      </c>
      <c r="I43" t="s">
        <v>9</v>
      </c>
      <c r="J43" t="s">
        <v>322</v>
      </c>
      <c r="K43" s="293">
        <v>4.1791044780000002</v>
      </c>
      <c r="L43" s="293">
        <v>4.461538462</v>
      </c>
      <c r="M43" s="293">
        <v>3.8966704939999999</v>
      </c>
      <c r="O43">
        <v>40</v>
      </c>
      <c r="P43" t="s">
        <v>6</v>
      </c>
      <c r="Q43" t="s">
        <v>177</v>
      </c>
      <c r="R43" s="293">
        <v>5.3796889300000004</v>
      </c>
      <c r="S43" s="293">
        <v>4.6845124279999997</v>
      </c>
      <c r="T43" s="293">
        <v>6.0748654310000001</v>
      </c>
    </row>
    <row r="44" spans="1:20" x14ac:dyDescent="0.25">
      <c r="A44">
        <v>41</v>
      </c>
      <c r="B44" t="s">
        <v>271</v>
      </c>
      <c r="C44" t="s">
        <v>112</v>
      </c>
      <c r="D44" s="3">
        <v>2.9508196720000002</v>
      </c>
      <c r="E44" s="3">
        <v>4.1379310350000003</v>
      </c>
      <c r="F44" s="3">
        <v>1.7637083099999999</v>
      </c>
      <c r="H44">
        <v>41</v>
      </c>
      <c r="I44" t="s">
        <v>11</v>
      </c>
      <c r="J44" t="s">
        <v>123</v>
      </c>
      <c r="K44" s="293">
        <v>4.776119403</v>
      </c>
      <c r="L44" s="293">
        <v>5.6716417909999999</v>
      </c>
      <c r="M44" s="293">
        <v>3.8805970150000002</v>
      </c>
      <c r="O44">
        <v>41</v>
      </c>
      <c r="P44" t="s">
        <v>4</v>
      </c>
      <c r="Q44" t="s">
        <v>144</v>
      </c>
      <c r="R44" s="293">
        <v>5.9560841719999997</v>
      </c>
      <c r="S44" s="293">
        <v>6.0513796390000003</v>
      </c>
      <c r="T44" s="293">
        <v>5.8607887060000001</v>
      </c>
    </row>
    <row r="45" spans="1:20" x14ac:dyDescent="0.25">
      <c r="A45">
        <v>42</v>
      </c>
      <c r="B45" t="s">
        <v>11</v>
      </c>
      <c r="C45" t="s">
        <v>123</v>
      </c>
      <c r="D45" s="3">
        <v>-0.58823529399999996</v>
      </c>
      <c r="E45" s="3">
        <v>-2</v>
      </c>
      <c r="F45" s="3">
        <v>0.82352941199999996</v>
      </c>
      <c r="H45">
        <v>42</v>
      </c>
      <c r="I45" t="s">
        <v>7</v>
      </c>
      <c r="J45" t="s">
        <v>210</v>
      </c>
      <c r="K45" s="293">
        <v>3.1003039509999999</v>
      </c>
      <c r="L45" s="293">
        <v>2.34375</v>
      </c>
      <c r="M45" s="293">
        <v>3.8568579029999999</v>
      </c>
      <c r="O45">
        <v>42</v>
      </c>
      <c r="P45" t="s">
        <v>9</v>
      </c>
      <c r="Q45" t="s">
        <v>225</v>
      </c>
      <c r="R45" s="293">
        <v>6.5808823529999998</v>
      </c>
      <c r="S45" s="293">
        <v>7.3134328359999996</v>
      </c>
      <c r="T45" s="293">
        <v>5.84833187</v>
      </c>
    </row>
    <row r="46" spans="1:20" x14ac:dyDescent="0.25">
      <c r="A46">
        <v>43</v>
      </c>
      <c r="B46" t="s">
        <v>6</v>
      </c>
      <c r="C46" t="s">
        <v>183</v>
      </c>
      <c r="D46" s="3">
        <v>1.3114754099999999</v>
      </c>
      <c r="E46" s="3">
        <v>1.8644067799999999</v>
      </c>
      <c r="F46" s="3">
        <v>0.75854403999999997</v>
      </c>
      <c r="H46">
        <v>43</v>
      </c>
      <c r="I46" t="s">
        <v>7</v>
      </c>
      <c r="J46" t="s">
        <v>204</v>
      </c>
      <c r="K46" s="293">
        <v>3.6778115499999999</v>
      </c>
      <c r="L46" s="293">
        <v>3.887147336</v>
      </c>
      <c r="M46" s="293">
        <v>3.468475765</v>
      </c>
      <c r="O46">
        <v>43</v>
      </c>
      <c r="P46" t="s">
        <v>6</v>
      </c>
      <c r="Q46" t="s">
        <v>180</v>
      </c>
      <c r="R46" s="293">
        <v>6.1482159200000002</v>
      </c>
      <c r="S46" s="293">
        <v>6.6384976529999999</v>
      </c>
      <c r="T46" s="293">
        <v>5.6579341860000003</v>
      </c>
    </row>
    <row r="47" spans="1:20" x14ac:dyDescent="0.25">
      <c r="A47">
        <v>44</v>
      </c>
      <c r="B47" t="s">
        <v>7</v>
      </c>
      <c r="C47" t="s">
        <v>207</v>
      </c>
      <c r="D47" s="3">
        <v>0.81967213100000003</v>
      </c>
      <c r="E47" s="3">
        <v>1.0169491530000001</v>
      </c>
      <c r="F47" s="3">
        <v>0.62239511000000003</v>
      </c>
      <c r="H47">
        <v>44</v>
      </c>
      <c r="I47" t="s">
        <v>5</v>
      </c>
      <c r="J47" t="s">
        <v>195</v>
      </c>
      <c r="K47" s="293">
        <v>4.1337386020000002</v>
      </c>
      <c r="L47" s="293">
        <v>4.9354838709999997</v>
      </c>
      <c r="M47" s="293">
        <v>3.3319933329999998</v>
      </c>
      <c r="O47">
        <v>44</v>
      </c>
      <c r="P47" t="s">
        <v>7</v>
      </c>
      <c r="Q47" t="s">
        <v>207</v>
      </c>
      <c r="R47" s="293">
        <v>5.5718206769999998</v>
      </c>
      <c r="S47" s="293">
        <v>5.6173421299999999</v>
      </c>
      <c r="T47" s="293">
        <v>5.5262992239999997</v>
      </c>
    </row>
    <row r="48" spans="1:20" x14ac:dyDescent="0.25">
      <c r="A48">
        <v>45</v>
      </c>
      <c r="B48" t="s">
        <v>11</v>
      </c>
      <c r="C48" t="s">
        <v>323</v>
      </c>
      <c r="D48" s="3">
        <v>0.58823529399999996</v>
      </c>
      <c r="E48" s="3">
        <v>1.3333333329999999</v>
      </c>
      <c r="F48" s="3">
        <v>-0.156862745</v>
      </c>
      <c r="H48">
        <v>45</v>
      </c>
      <c r="I48" t="s">
        <v>4</v>
      </c>
      <c r="J48" t="s">
        <v>141</v>
      </c>
      <c r="K48" s="293">
        <v>4.6504559270000003</v>
      </c>
      <c r="L48" s="293">
        <v>6.2738853499999996</v>
      </c>
      <c r="M48" s="293">
        <v>3.0270265040000002</v>
      </c>
      <c r="O48">
        <v>45</v>
      </c>
      <c r="P48" t="s">
        <v>3</v>
      </c>
      <c r="Q48" t="s">
        <v>162</v>
      </c>
      <c r="R48" s="293">
        <v>5.8005489480000003</v>
      </c>
      <c r="S48" s="293">
        <v>6.085714286</v>
      </c>
      <c r="T48" s="293">
        <v>5.5153836099999998</v>
      </c>
    </row>
    <row r="49" spans="1:20" x14ac:dyDescent="0.25">
      <c r="A49">
        <v>46</v>
      </c>
      <c r="B49" t="s">
        <v>7</v>
      </c>
      <c r="C49" t="s">
        <v>210</v>
      </c>
      <c r="D49" s="3">
        <v>-0.98360655699999999</v>
      </c>
      <c r="E49" s="3">
        <v>-1.3793103449999999</v>
      </c>
      <c r="F49" s="3">
        <v>-0.58790277000000002</v>
      </c>
      <c r="H49">
        <v>46</v>
      </c>
      <c r="I49" t="s">
        <v>7</v>
      </c>
      <c r="J49" t="s">
        <v>207</v>
      </c>
      <c r="K49" s="293">
        <v>3.1003039509999999</v>
      </c>
      <c r="L49" s="293">
        <v>3.676012461</v>
      </c>
      <c r="M49" s="293">
        <v>2.5245954419999999</v>
      </c>
      <c r="O49">
        <v>46</v>
      </c>
      <c r="P49" t="s">
        <v>6</v>
      </c>
      <c r="Q49" t="s">
        <v>183</v>
      </c>
      <c r="R49" s="293">
        <v>5.6175663309999999</v>
      </c>
      <c r="S49" s="293">
        <v>5.9227871939999996</v>
      </c>
      <c r="T49" s="293">
        <v>5.3123454690000003</v>
      </c>
    </row>
    <row r="50" spans="1:20" x14ac:dyDescent="0.25">
      <c r="A50">
        <v>47</v>
      </c>
      <c r="B50" t="s">
        <v>9</v>
      </c>
      <c r="C50" t="s">
        <v>225</v>
      </c>
      <c r="D50" s="3">
        <v>0.58823529399999996</v>
      </c>
      <c r="E50" s="3">
        <v>1.875</v>
      </c>
      <c r="F50" s="3">
        <v>-0.69852941199999996</v>
      </c>
      <c r="H50">
        <v>47</v>
      </c>
      <c r="I50" t="s">
        <v>6</v>
      </c>
      <c r="J50" t="s">
        <v>183</v>
      </c>
      <c r="K50" s="293">
        <v>2.8875379940000001</v>
      </c>
      <c r="L50" s="293">
        <v>3.3228840129999999</v>
      </c>
      <c r="M50" s="293">
        <v>2.4521919749999999</v>
      </c>
      <c r="O50">
        <v>47</v>
      </c>
      <c r="P50" t="s">
        <v>7</v>
      </c>
      <c r="Q50" t="s">
        <v>210</v>
      </c>
      <c r="R50" s="293">
        <v>5.1601097899999999</v>
      </c>
      <c r="S50" s="293">
        <v>5.1753554499999996</v>
      </c>
      <c r="T50" s="293">
        <v>5.1448641290000001</v>
      </c>
    </row>
    <row r="51" spans="1:20" x14ac:dyDescent="0.25">
      <c r="A51">
        <v>48</v>
      </c>
      <c r="B51" t="s">
        <v>9</v>
      </c>
      <c r="C51" t="s">
        <v>234</v>
      </c>
      <c r="D51" s="3">
        <v>0.58823529399999996</v>
      </c>
      <c r="E51" s="3">
        <v>2.9411764709999999</v>
      </c>
      <c r="F51" s="3">
        <v>-1.7647058819999999</v>
      </c>
      <c r="H51">
        <v>48</v>
      </c>
      <c r="I51" t="s">
        <v>271</v>
      </c>
      <c r="J51" t="s">
        <v>112</v>
      </c>
      <c r="K51" s="293">
        <v>3.3130699090000002</v>
      </c>
      <c r="L51" s="293">
        <v>4.6105919000000002</v>
      </c>
      <c r="M51" s="293">
        <v>2.0155479170000001</v>
      </c>
      <c r="O51">
        <v>48</v>
      </c>
      <c r="P51" t="s">
        <v>5</v>
      </c>
      <c r="Q51" t="s">
        <v>195</v>
      </c>
      <c r="R51" s="293">
        <v>5.7273559010000001</v>
      </c>
      <c r="S51" s="293">
        <v>6.3355834140000002</v>
      </c>
      <c r="T51" s="293">
        <v>5.1191283890000001</v>
      </c>
    </row>
    <row r="52" spans="1:20" x14ac:dyDescent="0.25">
      <c r="A52">
        <v>49</v>
      </c>
      <c r="B52" t="s">
        <v>9</v>
      </c>
      <c r="C52" t="s">
        <v>222</v>
      </c>
      <c r="D52" s="3">
        <v>0.58823529399999996</v>
      </c>
      <c r="E52" s="3">
        <v>2.9411764709999999</v>
      </c>
      <c r="F52" s="3">
        <v>-1.7647058819999999</v>
      </c>
      <c r="H52">
        <v>49</v>
      </c>
      <c r="I52" t="s">
        <v>9</v>
      </c>
      <c r="J52" t="s">
        <v>222</v>
      </c>
      <c r="K52" s="293">
        <v>3.8805970150000002</v>
      </c>
      <c r="L52" s="293">
        <v>5.8208955219999998</v>
      </c>
      <c r="M52" s="293">
        <v>1.9402985079999999</v>
      </c>
      <c r="O52">
        <v>49</v>
      </c>
      <c r="P52" t="s">
        <v>271</v>
      </c>
      <c r="Q52" t="s">
        <v>112</v>
      </c>
      <c r="R52" s="293">
        <v>5.8737419949999996</v>
      </c>
      <c r="S52" s="293">
        <v>6.990476191</v>
      </c>
      <c r="T52" s="293">
        <v>4.7570077990000001</v>
      </c>
    </row>
    <row r="53" spans="1:20" x14ac:dyDescent="0.25">
      <c r="A53">
        <v>50</v>
      </c>
      <c r="B53" t="s">
        <v>10</v>
      </c>
      <c r="C53" t="s">
        <v>213</v>
      </c>
      <c r="D53" s="3">
        <v>-1.7647058819999999</v>
      </c>
      <c r="E53" s="3">
        <v>0.625</v>
      </c>
      <c r="F53" s="3">
        <v>-4.1544117649999999</v>
      </c>
      <c r="H53">
        <v>50</v>
      </c>
      <c r="I53" t="s">
        <v>10</v>
      </c>
      <c r="J53" t="s">
        <v>219</v>
      </c>
      <c r="K53" s="293">
        <v>3.2835820899999999</v>
      </c>
      <c r="L53" s="293">
        <v>4.925373134</v>
      </c>
      <c r="M53" s="293">
        <v>1.6417910449999999</v>
      </c>
      <c r="O53">
        <v>50</v>
      </c>
      <c r="P53" t="s">
        <v>6</v>
      </c>
      <c r="Q53" t="s">
        <v>174</v>
      </c>
      <c r="R53" s="293">
        <v>4.4556267160000003</v>
      </c>
      <c r="S53" s="293">
        <v>4.2213883680000004</v>
      </c>
      <c r="T53" s="293">
        <v>4.6898650630000001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7F9911BC-5D57-4568-A18F-4957E91439DE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B4F65-C3BE-43AC-865C-2778E24286D1}">
  <dimension ref="A1:S12"/>
  <sheetViews>
    <sheetView workbookViewId="0"/>
  </sheetViews>
  <sheetFormatPr defaultRowHeight="15" x14ac:dyDescent="0.25"/>
  <sheetData>
    <row r="1" spans="1:19" x14ac:dyDescent="0.25">
      <c r="A1" s="289" t="s">
        <v>15</v>
      </c>
    </row>
    <row r="2" spans="1:19" x14ac:dyDescent="0.25">
      <c r="C2" s="286" t="s">
        <v>352</v>
      </c>
      <c r="J2" s="286" t="s">
        <v>350</v>
      </c>
      <c r="Q2" s="286" t="s">
        <v>351</v>
      </c>
    </row>
    <row r="3" spans="1:19" x14ac:dyDescent="0.25">
      <c r="B3" s="286" t="s">
        <v>81</v>
      </c>
      <c r="C3" s="286" t="s">
        <v>0</v>
      </c>
      <c r="D3" s="286" t="s">
        <v>1</v>
      </c>
      <c r="E3" s="286" t="s">
        <v>2</v>
      </c>
      <c r="I3" s="286" t="s">
        <v>81</v>
      </c>
      <c r="J3" s="286" t="s">
        <v>0</v>
      </c>
      <c r="K3" s="286" t="s">
        <v>1</v>
      </c>
      <c r="L3" s="286" t="s">
        <v>2</v>
      </c>
      <c r="P3" s="286" t="s">
        <v>81</v>
      </c>
      <c r="Q3" s="286" t="s">
        <v>0</v>
      </c>
      <c r="R3" s="286" t="s">
        <v>1</v>
      </c>
      <c r="S3" s="286" t="s">
        <v>2</v>
      </c>
    </row>
    <row r="4" spans="1:19" x14ac:dyDescent="0.25">
      <c r="B4" t="s">
        <v>3</v>
      </c>
      <c r="C4" s="3">
        <v>3.8407494149999999</v>
      </c>
      <c r="D4" s="3">
        <v>0.100743687</v>
      </c>
      <c r="E4" s="3">
        <v>7.5807551420000001</v>
      </c>
      <c r="I4" t="s">
        <v>3</v>
      </c>
      <c r="J4" s="3">
        <v>5.2062527139999997</v>
      </c>
      <c r="K4" s="3">
        <v>3.8847125679999999</v>
      </c>
      <c r="L4" s="3">
        <v>6.5277928599999999</v>
      </c>
      <c r="P4" t="s">
        <v>271</v>
      </c>
      <c r="Q4" s="3">
        <v>7.5927620210000004</v>
      </c>
      <c r="R4" s="3">
        <v>7.5456036290000004</v>
      </c>
      <c r="S4" s="3">
        <v>7.6399204139999997</v>
      </c>
    </row>
    <row r="5" spans="1:19" x14ac:dyDescent="0.25">
      <c r="B5" t="s">
        <v>271</v>
      </c>
      <c r="C5" s="3">
        <v>5.0091074679999998</v>
      </c>
      <c r="D5" s="3">
        <v>3.5762066520000002</v>
      </c>
      <c r="E5" s="3">
        <v>6.4420082839999999</v>
      </c>
      <c r="I5" t="s">
        <v>271</v>
      </c>
      <c r="J5" s="3">
        <v>5.633232016</v>
      </c>
      <c r="K5" s="3">
        <v>5.7178265000000001</v>
      </c>
      <c r="L5" s="3">
        <v>5.548637533</v>
      </c>
      <c r="P5" t="s">
        <v>4</v>
      </c>
      <c r="Q5" s="3">
        <v>7.3585152269999998</v>
      </c>
      <c r="R5" s="3">
        <v>7.2030011180000004</v>
      </c>
      <c r="S5" s="3">
        <v>7.514029335</v>
      </c>
    </row>
    <row r="6" spans="1:19" x14ac:dyDescent="0.25">
      <c r="B6" t="s">
        <v>6</v>
      </c>
      <c r="C6" s="3">
        <v>3.6885245900000001</v>
      </c>
      <c r="D6" s="3">
        <v>1.089715327</v>
      </c>
      <c r="E6" s="3">
        <v>6.2873338539999999</v>
      </c>
      <c r="I6" t="s">
        <v>4</v>
      </c>
      <c r="J6" s="3">
        <v>5.6665219279999999</v>
      </c>
      <c r="K6" s="3">
        <v>5.8301560549999998</v>
      </c>
      <c r="L6" s="3">
        <v>5.502887801</v>
      </c>
      <c r="P6" t="s">
        <v>11</v>
      </c>
      <c r="Q6" s="3">
        <v>7.2058823529999998</v>
      </c>
      <c r="R6" s="3">
        <v>7.0192236440000002</v>
      </c>
      <c r="S6" s="3">
        <v>7.3925410630000004</v>
      </c>
    </row>
    <row r="7" spans="1:19" x14ac:dyDescent="0.25">
      <c r="B7" t="s">
        <v>4</v>
      </c>
      <c r="C7" s="3">
        <v>4.9648711939999997</v>
      </c>
      <c r="D7" s="3">
        <v>3.7975901379999999</v>
      </c>
      <c r="E7" s="3">
        <v>6.1321522499999999</v>
      </c>
      <c r="I7" t="s">
        <v>11</v>
      </c>
      <c r="J7" s="3">
        <v>4.8756218909999998</v>
      </c>
      <c r="K7" s="3">
        <v>4.6237203410000003</v>
      </c>
      <c r="L7" s="3">
        <v>5.1275234410000001</v>
      </c>
      <c r="P7" t="s">
        <v>9</v>
      </c>
      <c r="Q7" s="3">
        <v>7.4877450980000004</v>
      </c>
      <c r="R7" s="3">
        <v>7.6244285390000002</v>
      </c>
      <c r="S7" s="3">
        <v>7.3510616569999998</v>
      </c>
    </row>
    <row r="8" spans="1:19" x14ac:dyDescent="0.25">
      <c r="B8" t="s">
        <v>5</v>
      </c>
      <c r="C8" s="3">
        <v>4.1967213120000002</v>
      </c>
      <c r="D8" s="3">
        <v>2.745529576</v>
      </c>
      <c r="E8" s="3">
        <v>5.6479130470000003</v>
      </c>
      <c r="I8" t="s">
        <v>6</v>
      </c>
      <c r="J8" s="3">
        <v>4.5491388050000001</v>
      </c>
      <c r="K8" s="3">
        <v>4.0178794140000003</v>
      </c>
      <c r="L8" s="3">
        <v>5.0803981949999999</v>
      </c>
      <c r="P8" t="s">
        <v>3</v>
      </c>
      <c r="Q8" s="3">
        <v>6.7154620310000004</v>
      </c>
      <c r="R8" s="3">
        <v>6.1301238549999999</v>
      </c>
      <c r="S8" s="3">
        <v>7.300800207</v>
      </c>
    </row>
    <row r="9" spans="1:19" x14ac:dyDescent="0.25">
      <c r="B9" t="s">
        <v>7</v>
      </c>
      <c r="C9" s="3">
        <v>1.7213114759999999</v>
      </c>
      <c r="D9" s="3">
        <v>8.4848299000000002E-2</v>
      </c>
      <c r="E9" s="3">
        <v>3.3577746519999998</v>
      </c>
      <c r="I9" t="s">
        <v>9</v>
      </c>
      <c r="J9" s="3">
        <v>4.6517412939999998</v>
      </c>
      <c r="K9" s="3">
        <v>4.532236653</v>
      </c>
      <c r="L9" s="3">
        <v>4.7712459340000004</v>
      </c>
      <c r="P9" t="s">
        <v>10</v>
      </c>
      <c r="Q9" s="3">
        <v>7.1446078430000002</v>
      </c>
      <c r="R9" s="3">
        <v>6.9888475840000002</v>
      </c>
      <c r="S9" s="3">
        <v>7.3003681030000003</v>
      </c>
    </row>
    <row r="10" spans="1:19" x14ac:dyDescent="0.25">
      <c r="B10" t="s">
        <v>9</v>
      </c>
      <c r="C10" s="3">
        <v>1.9607843140000001</v>
      </c>
      <c r="D10" s="3">
        <v>0.77205882400000003</v>
      </c>
      <c r="E10" s="3">
        <v>3.149509804</v>
      </c>
      <c r="I10" t="s">
        <v>5</v>
      </c>
      <c r="J10" s="3">
        <v>5.1671732520000004</v>
      </c>
      <c r="K10" s="3">
        <v>5.6488244859999996</v>
      </c>
      <c r="L10" s="3">
        <v>4.6855220190000004</v>
      </c>
      <c r="P10" t="s">
        <v>5</v>
      </c>
      <c r="Q10" s="3">
        <v>7.103385179</v>
      </c>
      <c r="R10" s="3">
        <v>7.2639490650000003</v>
      </c>
      <c r="S10" s="3">
        <v>6.9428212919999996</v>
      </c>
    </row>
    <row r="11" spans="1:19" x14ac:dyDescent="0.25">
      <c r="B11" t="s">
        <v>11</v>
      </c>
      <c r="C11" s="3">
        <v>0.58823529399999996</v>
      </c>
      <c r="D11" s="3">
        <v>-0.69841269900000003</v>
      </c>
      <c r="E11" s="3">
        <v>1.8748832870000001</v>
      </c>
      <c r="I11" t="s">
        <v>10</v>
      </c>
      <c r="J11" s="3">
        <v>4.0796019899999996</v>
      </c>
      <c r="K11" s="3">
        <v>3.7313432839999998</v>
      </c>
      <c r="L11" s="3">
        <v>4.4278606969999998</v>
      </c>
      <c r="P11" t="s">
        <v>7</v>
      </c>
      <c r="Q11" s="3">
        <v>6.2488563590000004</v>
      </c>
      <c r="R11" s="3">
        <v>6.164083486</v>
      </c>
      <c r="S11" s="3">
        <v>6.3336292309999997</v>
      </c>
    </row>
    <row r="12" spans="1:19" x14ac:dyDescent="0.25">
      <c r="B12" t="s">
        <v>10</v>
      </c>
      <c r="C12" s="3">
        <v>0</v>
      </c>
      <c r="D12" s="3">
        <v>-1.3472222220000001</v>
      </c>
      <c r="E12" s="3">
        <v>1.3472222220000001</v>
      </c>
      <c r="I12" t="s">
        <v>7</v>
      </c>
      <c r="J12" s="3">
        <v>3.8297872339999999</v>
      </c>
      <c r="K12" s="3">
        <v>3.7267274490000002</v>
      </c>
      <c r="L12" s="3">
        <v>3.932847019</v>
      </c>
      <c r="P12" t="s">
        <v>6</v>
      </c>
      <c r="Q12" s="3">
        <v>6.0201280879999999</v>
      </c>
      <c r="R12" s="3">
        <v>5.8380313360000002</v>
      </c>
      <c r="S12" s="3">
        <v>6.2022248400000004</v>
      </c>
    </row>
  </sheetData>
  <hyperlinks>
    <hyperlink ref="A1" location="'Contents'!A1" display="Back to Contents" xr:uid="{BE73D3F1-DA62-4708-9E8C-CA468E7EF91D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T53"/>
  <sheetViews>
    <sheetView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 x14ac:dyDescent="0.25">
      <c r="A1" s="198" t="s">
        <v>15</v>
      </c>
    </row>
    <row r="2" spans="1:20" x14ac:dyDescent="0.25">
      <c r="C2" s="206" t="s">
        <v>261</v>
      </c>
      <c r="J2" s="218" t="s">
        <v>263</v>
      </c>
      <c r="Q2" s="230" t="s">
        <v>265</v>
      </c>
    </row>
    <row r="3" spans="1:20" x14ac:dyDescent="0.25">
      <c r="A3" s="207" t="s">
        <v>78</v>
      </c>
      <c r="B3" s="208" t="s">
        <v>81</v>
      </c>
      <c r="C3" s="209" t="s">
        <v>82</v>
      </c>
      <c r="D3" s="210" t="s">
        <v>0</v>
      </c>
      <c r="E3" s="211" t="s">
        <v>1</v>
      </c>
      <c r="F3" s="212" t="s">
        <v>243</v>
      </c>
      <c r="H3" s="219" t="s">
        <v>78</v>
      </c>
      <c r="I3" s="220" t="s">
        <v>81</v>
      </c>
      <c r="J3" s="221" t="s">
        <v>82</v>
      </c>
      <c r="K3" s="222" t="s">
        <v>0</v>
      </c>
      <c r="L3" s="223" t="s">
        <v>1</v>
      </c>
      <c r="M3" s="224" t="s">
        <v>243</v>
      </c>
      <c r="O3" s="231" t="s">
        <v>78</v>
      </c>
      <c r="P3" s="232" t="s">
        <v>81</v>
      </c>
      <c r="Q3" s="233" t="s">
        <v>82</v>
      </c>
      <c r="R3" s="234" t="s">
        <v>0</v>
      </c>
      <c r="S3" s="235" t="s">
        <v>1</v>
      </c>
      <c r="T3" s="236" t="s">
        <v>243</v>
      </c>
    </row>
    <row r="4" spans="1:20" x14ac:dyDescent="0.25">
      <c r="A4">
        <v>1</v>
      </c>
      <c r="B4" t="s">
        <v>3</v>
      </c>
      <c r="C4" t="s">
        <v>319</v>
      </c>
      <c r="D4" s="3">
        <v>6.8014705879999999</v>
      </c>
      <c r="E4" s="3">
        <v>4.2125984250000004</v>
      </c>
      <c r="F4" s="3">
        <v>9.3903427510000004</v>
      </c>
      <c r="H4">
        <v>1</v>
      </c>
      <c r="I4" t="s">
        <v>9</v>
      </c>
      <c r="J4" t="s">
        <v>321</v>
      </c>
      <c r="K4" s="3">
        <v>6.9172932329999997</v>
      </c>
      <c r="L4" s="3">
        <v>5.615384615</v>
      </c>
      <c r="M4" s="3">
        <v>8.2192018509999993</v>
      </c>
      <c r="O4">
        <v>1</v>
      </c>
      <c r="P4" t="s">
        <v>4</v>
      </c>
      <c r="Q4" t="s">
        <v>300</v>
      </c>
      <c r="R4" s="3">
        <v>7.8729281770000004</v>
      </c>
      <c r="S4" s="3">
        <v>7.1629213480000002</v>
      </c>
      <c r="T4" s="3">
        <v>8.5829350049999995</v>
      </c>
    </row>
    <row r="5" spans="1:20" x14ac:dyDescent="0.25">
      <c r="A5">
        <v>2</v>
      </c>
      <c r="B5" t="s">
        <v>3</v>
      </c>
      <c r="C5" t="s">
        <v>153</v>
      </c>
      <c r="D5" s="3">
        <v>6.4705882350000001</v>
      </c>
      <c r="E5" s="3">
        <v>3.622047244</v>
      </c>
      <c r="F5" s="3">
        <v>9.3191292269999995</v>
      </c>
      <c r="H5">
        <v>2</v>
      </c>
      <c r="I5" t="s">
        <v>3</v>
      </c>
      <c r="J5" t="s">
        <v>150</v>
      </c>
      <c r="K5" s="3">
        <v>6.7992047710000003</v>
      </c>
      <c r="L5" s="3">
        <v>5.5353535349999996</v>
      </c>
      <c r="M5" s="3">
        <v>8.0630560070000001</v>
      </c>
      <c r="O5">
        <v>2</v>
      </c>
      <c r="P5" t="s">
        <v>7</v>
      </c>
      <c r="Q5" t="s">
        <v>201</v>
      </c>
      <c r="R5" s="3">
        <v>7.6381215469999999</v>
      </c>
      <c r="S5" s="3">
        <v>6.8660968660000004</v>
      </c>
      <c r="T5" s="3">
        <v>8.4101462280000003</v>
      </c>
    </row>
    <row r="6" spans="1:20" x14ac:dyDescent="0.25">
      <c r="A6">
        <v>3</v>
      </c>
      <c r="B6" t="s">
        <v>271</v>
      </c>
      <c r="C6" t="s">
        <v>94</v>
      </c>
      <c r="D6" s="3">
        <v>7.5</v>
      </c>
      <c r="E6" s="3">
        <v>5.8267716539999999</v>
      </c>
      <c r="F6" s="3">
        <v>9.1732283470000002</v>
      </c>
      <c r="H6">
        <v>3</v>
      </c>
      <c r="I6" t="s">
        <v>271</v>
      </c>
      <c r="J6" t="s">
        <v>100</v>
      </c>
      <c r="K6" s="3">
        <v>7.9125248509999997</v>
      </c>
      <c r="L6" s="3">
        <v>7.8144329900000002</v>
      </c>
      <c r="M6" s="3">
        <v>8.0106167119999991</v>
      </c>
      <c r="O6">
        <v>3</v>
      </c>
      <c r="P6" t="s">
        <v>4</v>
      </c>
      <c r="Q6" t="s">
        <v>132</v>
      </c>
      <c r="R6" s="3">
        <v>7.651933702</v>
      </c>
      <c r="S6" s="3">
        <v>6.9957686880000001</v>
      </c>
      <c r="T6" s="3">
        <v>8.3080987149999999</v>
      </c>
    </row>
    <row r="7" spans="1:20" x14ac:dyDescent="0.25">
      <c r="A7">
        <v>4</v>
      </c>
      <c r="B7" t="s">
        <v>271</v>
      </c>
      <c r="C7" t="s">
        <v>100</v>
      </c>
      <c r="D7" s="3">
        <v>8.3088235299999997</v>
      </c>
      <c r="E7" s="3">
        <v>7.9536679540000002</v>
      </c>
      <c r="F7" s="3">
        <v>8.6639791049999992</v>
      </c>
      <c r="H7">
        <v>4</v>
      </c>
      <c r="I7" t="s">
        <v>271</v>
      </c>
      <c r="J7" t="s">
        <v>97</v>
      </c>
      <c r="K7" s="3">
        <v>6.8787276339999996</v>
      </c>
      <c r="L7" s="3">
        <v>6.0369609860000004</v>
      </c>
      <c r="M7" s="3">
        <v>7.7204942829999998</v>
      </c>
      <c r="O7">
        <v>4</v>
      </c>
      <c r="P7" t="s">
        <v>4</v>
      </c>
      <c r="Q7" t="s">
        <v>129</v>
      </c>
      <c r="R7" s="3">
        <v>8.0110497239999994</v>
      </c>
      <c r="S7" s="3">
        <v>7.7240398289999996</v>
      </c>
      <c r="T7" s="3">
        <v>8.2980596179999999</v>
      </c>
    </row>
    <row r="8" spans="1:20" x14ac:dyDescent="0.25">
      <c r="A8">
        <v>5</v>
      </c>
      <c r="B8" t="s">
        <v>271</v>
      </c>
      <c r="C8" t="s">
        <v>88</v>
      </c>
      <c r="D8" s="3">
        <v>7.5</v>
      </c>
      <c r="E8" s="3">
        <v>6.5326633169999999</v>
      </c>
      <c r="F8" s="3">
        <v>8.4673366839999993</v>
      </c>
      <c r="H8">
        <v>5</v>
      </c>
      <c r="I8" t="s">
        <v>3</v>
      </c>
      <c r="J8" t="s">
        <v>153</v>
      </c>
      <c r="K8" s="3">
        <v>6.6202783299999997</v>
      </c>
      <c r="L8" s="3">
        <v>5.5828220860000002</v>
      </c>
      <c r="M8" s="3">
        <v>7.657734574</v>
      </c>
      <c r="O8">
        <v>5</v>
      </c>
      <c r="P8" t="s">
        <v>11</v>
      </c>
      <c r="Q8" t="s">
        <v>324</v>
      </c>
      <c r="R8" s="3">
        <v>7.0680628270000003</v>
      </c>
      <c r="S8" s="3">
        <v>5.9893048130000004</v>
      </c>
      <c r="T8" s="3">
        <v>8.1468208420000003</v>
      </c>
    </row>
    <row r="9" spans="1:20" x14ac:dyDescent="0.25">
      <c r="A9">
        <v>6</v>
      </c>
      <c r="B9" t="s">
        <v>4</v>
      </c>
      <c r="C9" t="s">
        <v>129</v>
      </c>
      <c r="D9" s="3">
        <v>8.0514705880000008</v>
      </c>
      <c r="E9" s="3">
        <v>7.6612903230000002</v>
      </c>
      <c r="F9" s="3">
        <v>8.4416508540000006</v>
      </c>
      <c r="H9">
        <v>6</v>
      </c>
      <c r="I9" t="s">
        <v>271</v>
      </c>
      <c r="J9" t="s">
        <v>94</v>
      </c>
      <c r="K9" s="3">
        <v>7.0775347909999997</v>
      </c>
      <c r="L9" s="3">
        <v>6.5102040819999996</v>
      </c>
      <c r="M9" s="3">
        <v>7.644865501</v>
      </c>
      <c r="O9">
        <v>6</v>
      </c>
      <c r="P9" t="s">
        <v>5</v>
      </c>
      <c r="Q9" t="s">
        <v>192</v>
      </c>
      <c r="R9" s="3">
        <v>7.9834254140000001</v>
      </c>
      <c r="S9" s="3">
        <v>7.8420310300000002</v>
      </c>
      <c r="T9" s="3">
        <v>8.1248197990000008</v>
      </c>
    </row>
    <row r="10" spans="1:20" x14ac:dyDescent="0.25">
      <c r="A10">
        <v>7</v>
      </c>
      <c r="B10" t="s">
        <v>9</v>
      </c>
      <c r="C10" t="s">
        <v>234</v>
      </c>
      <c r="D10" s="3">
        <v>6.875</v>
      </c>
      <c r="E10" s="3">
        <v>5.3125</v>
      </c>
      <c r="F10" s="3">
        <v>8.4375</v>
      </c>
      <c r="H10">
        <v>7</v>
      </c>
      <c r="I10" t="s">
        <v>11</v>
      </c>
      <c r="J10" t="s">
        <v>323</v>
      </c>
      <c r="K10" s="3">
        <v>6.9172932329999997</v>
      </c>
      <c r="L10" s="3">
        <v>6.2204724410000001</v>
      </c>
      <c r="M10" s="3">
        <v>7.6141140250000001</v>
      </c>
      <c r="O10">
        <v>7</v>
      </c>
      <c r="P10" t="s">
        <v>3</v>
      </c>
      <c r="Q10" t="s">
        <v>153</v>
      </c>
      <c r="R10" s="3">
        <v>7.1685082869999999</v>
      </c>
      <c r="S10" s="3">
        <v>6.2162162160000003</v>
      </c>
      <c r="T10" s="3">
        <v>8.1208003580000003</v>
      </c>
    </row>
    <row r="11" spans="1:20" x14ac:dyDescent="0.25">
      <c r="A11">
        <v>8</v>
      </c>
      <c r="B11" t="s">
        <v>6</v>
      </c>
      <c r="C11" t="s">
        <v>168</v>
      </c>
      <c r="D11" s="3">
        <v>5.8455882350000001</v>
      </c>
      <c r="E11" s="3">
        <v>3.36</v>
      </c>
      <c r="F11" s="3">
        <v>8.3311764709999991</v>
      </c>
      <c r="H11">
        <v>8</v>
      </c>
      <c r="I11" t="s">
        <v>3</v>
      </c>
      <c r="J11" t="s">
        <v>319</v>
      </c>
      <c r="K11" s="3">
        <v>6.4015904570000002</v>
      </c>
      <c r="L11" s="3">
        <v>5.2226720650000003</v>
      </c>
      <c r="M11" s="3">
        <v>7.5805088500000002</v>
      </c>
      <c r="O11">
        <v>8</v>
      </c>
      <c r="P11" t="s">
        <v>271</v>
      </c>
      <c r="Q11" t="s">
        <v>94</v>
      </c>
      <c r="R11" s="3">
        <v>7.4309392269999996</v>
      </c>
      <c r="S11" s="3">
        <v>6.7902995720000003</v>
      </c>
      <c r="T11" s="3">
        <v>8.0715788810000006</v>
      </c>
    </row>
    <row r="12" spans="1:20" x14ac:dyDescent="0.25">
      <c r="A12">
        <v>9</v>
      </c>
      <c r="B12" t="s">
        <v>271</v>
      </c>
      <c r="C12" t="s">
        <v>91</v>
      </c>
      <c r="D12" s="3">
        <v>8.3455882349999992</v>
      </c>
      <c r="E12" s="3">
        <v>8.384615385</v>
      </c>
      <c r="F12" s="3">
        <v>8.3065610860000003</v>
      </c>
      <c r="H12">
        <v>9</v>
      </c>
      <c r="I12" t="s">
        <v>4</v>
      </c>
      <c r="J12" t="s">
        <v>129</v>
      </c>
      <c r="K12" s="3">
        <v>7.4950298210000001</v>
      </c>
      <c r="L12" s="3">
        <v>7.4134419549999997</v>
      </c>
      <c r="M12" s="3">
        <v>7.5766176869999997</v>
      </c>
      <c r="O12">
        <v>9</v>
      </c>
      <c r="P12" t="s">
        <v>4</v>
      </c>
      <c r="Q12" t="s">
        <v>135</v>
      </c>
      <c r="R12" s="3">
        <v>7.2651933700000004</v>
      </c>
      <c r="S12" s="3">
        <v>6.4606741569999997</v>
      </c>
      <c r="T12" s="3">
        <v>8.0697125829999994</v>
      </c>
    </row>
    <row r="13" spans="1:20" x14ac:dyDescent="0.25">
      <c r="A13">
        <v>10</v>
      </c>
      <c r="B13" t="s">
        <v>9</v>
      </c>
      <c r="C13" t="s">
        <v>231</v>
      </c>
      <c r="D13" s="3">
        <v>6.5625</v>
      </c>
      <c r="E13" s="3">
        <v>4.8387096779999998</v>
      </c>
      <c r="F13" s="3">
        <v>8.2862903229999993</v>
      </c>
      <c r="H13">
        <v>10</v>
      </c>
      <c r="I13" t="s">
        <v>4</v>
      </c>
      <c r="J13" t="s">
        <v>132</v>
      </c>
      <c r="K13" s="3">
        <v>6.8588469190000003</v>
      </c>
      <c r="L13" s="3">
        <v>6.1788617889999999</v>
      </c>
      <c r="M13" s="3">
        <v>7.5388320479999997</v>
      </c>
      <c r="O13">
        <v>10</v>
      </c>
      <c r="P13" t="s">
        <v>3</v>
      </c>
      <c r="Q13" t="s">
        <v>150</v>
      </c>
      <c r="R13" s="3">
        <v>7.2375690610000003</v>
      </c>
      <c r="S13" s="3">
        <v>6.4589235130000002</v>
      </c>
      <c r="T13" s="3">
        <v>8.0162146090000004</v>
      </c>
    </row>
    <row r="14" spans="1:20" x14ac:dyDescent="0.25">
      <c r="A14">
        <v>11</v>
      </c>
      <c r="B14" t="s">
        <v>3</v>
      </c>
      <c r="C14" t="s">
        <v>150</v>
      </c>
      <c r="D14" s="3">
        <v>6.0294117649999999</v>
      </c>
      <c r="E14" s="3">
        <v>3.9754098359999999</v>
      </c>
      <c r="F14" s="3">
        <v>8.0834136930000007</v>
      </c>
      <c r="H14">
        <v>11</v>
      </c>
      <c r="I14" t="s">
        <v>10</v>
      </c>
      <c r="J14" t="s">
        <v>216</v>
      </c>
      <c r="K14" s="3">
        <v>6.3909774439999998</v>
      </c>
      <c r="L14" s="3">
        <v>5.2713178300000001</v>
      </c>
      <c r="M14" s="3">
        <v>7.5106370580000004</v>
      </c>
      <c r="O14">
        <v>11</v>
      </c>
      <c r="P14" t="s">
        <v>271</v>
      </c>
      <c r="Q14" t="s">
        <v>103</v>
      </c>
      <c r="R14" s="3">
        <v>7.5966850829999997</v>
      </c>
      <c r="S14" s="3">
        <v>7.2379603399999999</v>
      </c>
      <c r="T14" s="3">
        <v>7.9554098260000004</v>
      </c>
    </row>
    <row r="15" spans="1:20" x14ac:dyDescent="0.25">
      <c r="A15">
        <v>12</v>
      </c>
      <c r="B15" t="s">
        <v>4</v>
      </c>
      <c r="C15" t="s">
        <v>300</v>
      </c>
      <c r="D15" s="3">
        <v>7.5367647059999996</v>
      </c>
      <c r="E15" s="3">
        <v>7.0866141730000001</v>
      </c>
      <c r="F15" s="3">
        <v>7.986915239</v>
      </c>
      <c r="H15">
        <v>12</v>
      </c>
      <c r="I15" t="s">
        <v>3</v>
      </c>
      <c r="J15" t="s">
        <v>156</v>
      </c>
      <c r="K15" s="3">
        <v>6.580516899</v>
      </c>
      <c r="L15" s="3">
        <v>5.6910569110000004</v>
      </c>
      <c r="M15" s="3">
        <v>7.4699768869999996</v>
      </c>
      <c r="O15">
        <v>12</v>
      </c>
      <c r="P15" t="s">
        <v>271</v>
      </c>
      <c r="Q15" t="s">
        <v>91</v>
      </c>
      <c r="R15" s="3">
        <v>8.0939226519999998</v>
      </c>
      <c r="S15" s="3">
        <v>8.2602545969999994</v>
      </c>
      <c r="T15" s="3">
        <v>7.9275907070000002</v>
      </c>
    </row>
    <row r="16" spans="1:20" x14ac:dyDescent="0.25">
      <c r="A16">
        <v>13</v>
      </c>
      <c r="B16" t="s">
        <v>4</v>
      </c>
      <c r="C16" t="s">
        <v>138</v>
      </c>
      <c r="D16" s="3">
        <v>7.5367647059999996</v>
      </c>
      <c r="E16" s="3">
        <v>7.3412698409999999</v>
      </c>
      <c r="F16" s="3">
        <v>7.7322595710000002</v>
      </c>
      <c r="H16">
        <v>13</v>
      </c>
      <c r="I16" t="s">
        <v>271</v>
      </c>
      <c r="J16" t="s">
        <v>88</v>
      </c>
      <c r="K16" s="3">
        <v>7.2166998009999999</v>
      </c>
      <c r="L16" s="3">
        <v>7.2345132740000002</v>
      </c>
      <c r="M16" s="3">
        <v>7.1988863280000004</v>
      </c>
      <c r="O16">
        <v>13</v>
      </c>
      <c r="P16" t="s">
        <v>9</v>
      </c>
      <c r="Q16" t="s">
        <v>321</v>
      </c>
      <c r="R16" s="3">
        <v>7.5916230369999997</v>
      </c>
      <c r="S16" s="3">
        <v>7.2580645160000001</v>
      </c>
      <c r="T16" s="3">
        <v>7.9251815570000002</v>
      </c>
    </row>
    <row r="17" spans="1:20" x14ac:dyDescent="0.25">
      <c r="A17">
        <v>14</v>
      </c>
      <c r="B17" t="s">
        <v>5</v>
      </c>
      <c r="C17" t="s">
        <v>186</v>
      </c>
      <c r="D17" s="3">
        <v>7.2794117649999999</v>
      </c>
      <c r="E17" s="3">
        <v>6.9169960479999997</v>
      </c>
      <c r="F17" s="3">
        <v>7.6418274820000001</v>
      </c>
      <c r="H17">
        <v>14</v>
      </c>
      <c r="I17" t="s">
        <v>271</v>
      </c>
      <c r="J17" t="s">
        <v>106</v>
      </c>
      <c r="K17" s="3">
        <v>7.1769383700000002</v>
      </c>
      <c r="L17" s="3">
        <v>7.1602434080000004</v>
      </c>
      <c r="M17" s="3">
        <v>7.1936333320000001</v>
      </c>
      <c r="O17">
        <v>14</v>
      </c>
      <c r="P17" t="s">
        <v>271</v>
      </c>
      <c r="Q17" t="s">
        <v>88</v>
      </c>
      <c r="R17" s="3">
        <v>7.6933701660000002</v>
      </c>
      <c r="S17" s="3">
        <v>7.5</v>
      </c>
      <c r="T17" s="3">
        <v>7.8867403319999996</v>
      </c>
    </row>
    <row r="18" spans="1:20" x14ac:dyDescent="0.25">
      <c r="A18">
        <v>15</v>
      </c>
      <c r="B18" t="s">
        <v>5</v>
      </c>
      <c r="C18" t="s">
        <v>192</v>
      </c>
      <c r="D18" s="3">
        <v>7.6470588240000001</v>
      </c>
      <c r="E18" s="3">
        <v>7.7075098820000001</v>
      </c>
      <c r="F18" s="3">
        <v>7.5866077660000002</v>
      </c>
      <c r="H18">
        <v>15</v>
      </c>
      <c r="I18" t="s">
        <v>271</v>
      </c>
      <c r="J18" t="s">
        <v>103</v>
      </c>
      <c r="K18" s="3">
        <v>7.0775347909999997</v>
      </c>
      <c r="L18" s="3">
        <v>6.9635627529999997</v>
      </c>
      <c r="M18" s="3">
        <v>7.1915068299999998</v>
      </c>
      <c r="O18">
        <v>15</v>
      </c>
      <c r="P18" t="s">
        <v>6</v>
      </c>
      <c r="Q18" t="s">
        <v>168</v>
      </c>
      <c r="R18" s="3">
        <v>6.5883977900000001</v>
      </c>
      <c r="S18" s="3">
        <v>5.4154727789999999</v>
      </c>
      <c r="T18" s="3">
        <v>7.7613228010000004</v>
      </c>
    </row>
    <row r="19" spans="1:20" x14ac:dyDescent="0.25">
      <c r="A19">
        <v>16</v>
      </c>
      <c r="B19" t="s">
        <v>6</v>
      </c>
      <c r="C19" t="s">
        <v>171</v>
      </c>
      <c r="D19" s="3">
        <v>7.5</v>
      </c>
      <c r="E19" s="3">
        <v>7.4809160309999996</v>
      </c>
      <c r="F19" s="3">
        <v>7.5190839699999996</v>
      </c>
      <c r="H19">
        <v>16</v>
      </c>
      <c r="I19" t="s">
        <v>6</v>
      </c>
      <c r="J19" t="s">
        <v>171</v>
      </c>
      <c r="K19" s="3">
        <v>7.1769383700000002</v>
      </c>
      <c r="L19" s="3">
        <v>7.2727272730000001</v>
      </c>
      <c r="M19" s="3">
        <v>7.0811494670000004</v>
      </c>
      <c r="O19">
        <v>16</v>
      </c>
      <c r="P19" t="s">
        <v>5</v>
      </c>
      <c r="Q19" t="s">
        <v>186</v>
      </c>
      <c r="R19" s="3">
        <v>7.6933701660000002</v>
      </c>
      <c r="S19" s="3">
        <v>7.6977401130000001</v>
      </c>
      <c r="T19" s="3">
        <v>7.6890002190000004</v>
      </c>
    </row>
    <row r="20" spans="1:20" x14ac:dyDescent="0.25">
      <c r="A20">
        <v>17</v>
      </c>
      <c r="B20" t="s">
        <v>5</v>
      </c>
      <c r="C20" t="s">
        <v>189</v>
      </c>
      <c r="D20" s="3">
        <v>6.7279411769999999</v>
      </c>
      <c r="E20" s="3">
        <v>5.9448818899999996</v>
      </c>
      <c r="F20" s="3">
        <v>7.5110004630000002</v>
      </c>
      <c r="H20">
        <v>17</v>
      </c>
      <c r="I20" t="s">
        <v>6</v>
      </c>
      <c r="J20" t="s">
        <v>168</v>
      </c>
      <c r="K20" s="3">
        <v>5.9045725649999996</v>
      </c>
      <c r="L20" s="3">
        <v>4.7835051550000003</v>
      </c>
      <c r="M20" s="3">
        <v>7.0256399749999998</v>
      </c>
      <c r="O20">
        <v>17</v>
      </c>
      <c r="P20" t="s">
        <v>3</v>
      </c>
      <c r="Q20" t="s">
        <v>156</v>
      </c>
      <c r="R20" s="3">
        <v>7.1132596689999996</v>
      </c>
      <c r="S20" s="3">
        <v>6.6096866099999998</v>
      </c>
      <c r="T20" s="3">
        <v>7.6168327270000002</v>
      </c>
    </row>
    <row r="21" spans="1:20" x14ac:dyDescent="0.25">
      <c r="A21">
        <v>18</v>
      </c>
      <c r="B21" t="s">
        <v>10</v>
      </c>
      <c r="C21" t="s">
        <v>216</v>
      </c>
      <c r="D21" s="3">
        <v>5.9375</v>
      </c>
      <c r="E21" s="3">
        <v>4.375</v>
      </c>
      <c r="F21" s="3">
        <v>7.5</v>
      </c>
      <c r="H21">
        <v>18</v>
      </c>
      <c r="I21" t="s">
        <v>11</v>
      </c>
      <c r="J21" t="s">
        <v>324</v>
      </c>
      <c r="K21" s="3">
        <v>6.0150375939999998</v>
      </c>
      <c r="L21" s="3">
        <v>5.12</v>
      </c>
      <c r="M21" s="3">
        <v>6.9100751880000004</v>
      </c>
      <c r="O21">
        <v>18</v>
      </c>
      <c r="P21" t="s">
        <v>3</v>
      </c>
      <c r="Q21" t="s">
        <v>319</v>
      </c>
      <c r="R21" s="3">
        <v>6.7817679560000004</v>
      </c>
      <c r="S21" s="3">
        <v>6.031294452</v>
      </c>
      <c r="T21" s="3">
        <v>7.5322414589999998</v>
      </c>
    </row>
    <row r="22" spans="1:20" x14ac:dyDescent="0.25">
      <c r="A22">
        <v>19</v>
      </c>
      <c r="B22" t="s">
        <v>271</v>
      </c>
      <c r="C22" t="s">
        <v>106</v>
      </c>
      <c r="D22" s="3">
        <v>7.2426470590000003</v>
      </c>
      <c r="E22" s="3">
        <v>7.0980392160000001</v>
      </c>
      <c r="F22" s="3">
        <v>7.3872549019999996</v>
      </c>
      <c r="H22">
        <v>19</v>
      </c>
      <c r="I22" t="s">
        <v>4</v>
      </c>
      <c r="J22" t="s">
        <v>300</v>
      </c>
      <c r="K22" s="3">
        <v>6.7992047710000003</v>
      </c>
      <c r="L22" s="3">
        <v>6.7006109980000002</v>
      </c>
      <c r="M22" s="3">
        <v>6.8977985449999997</v>
      </c>
      <c r="O22">
        <v>19</v>
      </c>
      <c r="P22" t="s">
        <v>5</v>
      </c>
      <c r="Q22" t="s">
        <v>189</v>
      </c>
      <c r="R22" s="3">
        <v>7.2099447510000001</v>
      </c>
      <c r="S22" s="3">
        <v>6.9219858160000003</v>
      </c>
      <c r="T22" s="3">
        <v>7.497903687</v>
      </c>
    </row>
    <row r="23" spans="1:20" x14ac:dyDescent="0.25">
      <c r="A23">
        <v>20</v>
      </c>
      <c r="B23" t="s">
        <v>271</v>
      </c>
      <c r="C23" t="s">
        <v>109</v>
      </c>
      <c r="D23" s="3">
        <v>5.7352941179999997</v>
      </c>
      <c r="E23" s="3">
        <v>4.2519685039999997</v>
      </c>
      <c r="F23" s="3">
        <v>7.2186197310000004</v>
      </c>
      <c r="H23">
        <v>20</v>
      </c>
      <c r="I23" t="s">
        <v>3</v>
      </c>
      <c r="J23" t="s">
        <v>320</v>
      </c>
      <c r="K23" s="3">
        <v>5.5666003980000003</v>
      </c>
      <c r="L23" s="3">
        <v>4.2535787320000003</v>
      </c>
      <c r="M23" s="3">
        <v>6.8796220630000002</v>
      </c>
      <c r="O23">
        <v>20</v>
      </c>
      <c r="P23" t="s">
        <v>6</v>
      </c>
      <c r="Q23" t="s">
        <v>171</v>
      </c>
      <c r="R23" s="3">
        <v>7.665745856</v>
      </c>
      <c r="S23" s="3">
        <v>7.8702397739999999</v>
      </c>
      <c r="T23" s="3">
        <v>7.4612519380000002</v>
      </c>
    </row>
    <row r="24" spans="1:20" x14ac:dyDescent="0.25">
      <c r="A24">
        <v>21</v>
      </c>
      <c r="B24" t="s">
        <v>271</v>
      </c>
      <c r="C24" t="s">
        <v>97</v>
      </c>
      <c r="D24" s="3">
        <v>6.5073529409999997</v>
      </c>
      <c r="E24" s="3">
        <v>5.9523809520000004</v>
      </c>
      <c r="F24" s="3">
        <v>7.0623249299999999</v>
      </c>
      <c r="H24">
        <v>21</v>
      </c>
      <c r="I24" t="s">
        <v>271</v>
      </c>
      <c r="J24" t="s">
        <v>91</v>
      </c>
      <c r="K24" s="3">
        <v>7.2763419479999998</v>
      </c>
      <c r="L24" s="3">
        <v>7.6938775509999999</v>
      </c>
      <c r="M24" s="3">
        <v>6.8588063459999997</v>
      </c>
      <c r="O24">
        <v>21</v>
      </c>
      <c r="P24" t="s">
        <v>9</v>
      </c>
      <c r="Q24" t="s">
        <v>222</v>
      </c>
      <c r="R24" s="3">
        <v>7.4345549740000001</v>
      </c>
      <c r="S24" s="3">
        <v>7.4345549740000001</v>
      </c>
      <c r="T24" s="3">
        <v>7.4345549740000001</v>
      </c>
    </row>
    <row r="25" spans="1:20" x14ac:dyDescent="0.25">
      <c r="A25">
        <v>22</v>
      </c>
      <c r="B25" t="s">
        <v>3</v>
      </c>
      <c r="C25" t="s">
        <v>156</v>
      </c>
      <c r="D25" s="3">
        <v>5.0367647059999996</v>
      </c>
      <c r="E25" s="3">
        <v>3.015873016</v>
      </c>
      <c r="F25" s="3">
        <v>7.0576563959999996</v>
      </c>
      <c r="H25">
        <v>22</v>
      </c>
      <c r="I25" t="s">
        <v>9</v>
      </c>
      <c r="J25" t="s">
        <v>322</v>
      </c>
      <c r="K25" s="3">
        <v>6.3157894739999998</v>
      </c>
      <c r="L25" s="3">
        <v>5.846153846</v>
      </c>
      <c r="M25" s="3">
        <v>6.7854251010000004</v>
      </c>
      <c r="O25">
        <v>22</v>
      </c>
      <c r="P25" t="s">
        <v>10</v>
      </c>
      <c r="Q25" t="s">
        <v>213</v>
      </c>
      <c r="R25" s="3">
        <v>7.22513089</v>
      </c>
      <c r="S25" s="3">
        <v>7.0157068059999999</v>
      </c>
      <c r="T25" s="3">
        <v>7.4345549740000001</v>
      </c>
    </row>
    <row r="26" spans="1:20" x14ac:dyDescent="0.25">
      <c r="A26">
        <v>23</v>
      </c>
      <c r="B26" t="s">
        <v>4</v>
      </c>
      <c r="C26" t="s">
        <v>135</v>
      </c>
      <c r="D26" s="3">
        <v>7.0220588240000001</v>
      </c>
      <c r="E26" s="3">
        <v>6.9921875</v>
      </c>
      <c r="F26" s="3">
        <v>7.0519301470000002</v>
      </c>
      <c r="H26">
        <v>23</v>
      </c>
      <c r="I26" t="s">
        <v>7</v>
      </c>
      <c r="J26" t="s">
        <v>201</v>
      </c>
      <c r="K26" s="3">
        <v>6.6998011929999999</v>
      </c>
      <c r="L26" s="3">
        <v>6.6194331980000003</v>
      </c>
      <c r="M26" s="3">
        <v>6.7801691870000003</v>
      </c>
      <c r="O26">
        <v>23</v>
      </c>
      <c r="P26" t="s">
        <v>9</v>
      </c>
      <c r="Q26" t="s">
        <v>234</v>
      </c>
      <c r="R26" s="3">
        <v>7.22513089</v>
      </c>
      <c r="S26" s="3">
        <v>7.1052631579999996</v>
      </c>
      <c r="T26" s="3">
        <v>7.3449986220000003</v>
      </c>
    </row>
    <row r="27" spans="1:20" x14ac:dyDescent="0.25">
      <c r="A27">
        <v>24</v>
      </c>
      <c r="B27" t="s">
        <v>4</v>
      </c>
      <c r="C27" t="s">
        <v>132</v>
      </c>
      <c r="D27" s="3">
        <v>6.5441176470000002</v>
      </c>
      <c r="E27" s="3">
        <v>6.1111111109999996</v>
      </c>
      <c r="F27" s="3">
        <v>6.9771241829999999</v>
      </c>
      <c r="H27">
        <v>24</v>
      </c>
      <c r="I27" t="s">
        <v>3</v>
      </c>
      <c r="J27" t="s">
        <v>165</v>
      </c>
      <c r="K27" s="3">
        <v>6.0437375749999998</v>
      </c>
      <c r="L27" s="3">
        <v>5.4620123200000004</v>
      </c>
      <c r="M27" s="3">
        <v>6.6254628289999999</v>
      </c>
      <c r="O27">
        <v>24</v>
      </c>
      <c r="P27" t="s">
        <v>11</v>
      </c>
      <c r="Q27" t="s">
        <v>323</v>
      </c>
      <c r="R27" s="3">
        <v>7.2774869109999996</v>
      </c>
      <c r="S27" s="3">
        <v>7.248677249</v>
      </c>
      <c r="T27" s="3">
        <v>7.306296573</v>
      </c>
    </row>
    <row r="28" spans="1:20" x14ac:dyDescent="0.25">
      <c r="A28">
        <v>25</v>
      </c>
      <c r="B28" t="s">
        <v>271</v>
      </c>
      <c r="C28" t="s">
        <v>103</v>
      </c>
      <c r="D28" s="3">
        <v>6.5441176470000002</v>
      </c>
      <c r="E28" s="3">
        <v>6.1478599220000003</v>
      </c>
      <c r="F28" s="3">
        <v>6.9403753720000001</v>
      </c>
      <c r="H28">
        <v>25</v>
      </c>
      <c r="I28" t="s">
        <v>10</v>
      </c>
      <c r="J28" t="s">
        <v>213</v>
      </c>
      <c r="K28" s="3">
        <v>6.2406015039999998</v>
      </c>
      <c r="L28" s="3">
        <v>6.076923077</v>
      </c>
      <c r="M28" s="3">
        <v>6.4042799309999996</v>
      </c>
      <c r="O28">
        <v>25</v>
      </c>
      <c r="P28" t="s">
        <v>271</v>
      </c>
      <c r="Q28" t="s">
        <v>100</v>
      </c>
      <c r="R28" s="3">
        <v>7.7900552489999999</v>
      </c>
      <c r="S28" s="3">
        <v>8.2885431399999998</v>
      </c>
      <c r="T28" s="3">
        <v>7.2915673569999999</v>
      </c>
    </row>
    <row r="29" spans="1:20" x14ac:dyDescent="0.25">
      <c r="A29">
        <v>26</v>
      </c>
      <c r="B29" t="s">
        <v>9</v>
      </c>
      <c r="C29" t="s">
        <v>322</v>
      </c>
      <c r="D29" s="3">
        <v>5.9375</v>
      </c>
      <c r="E29" s="3">
        <v>5</v>
      </c>
      <c r="F29" s="3">
        <v>6.875</v>
      </c>
      <c r="H29">
        <v>26</v>
      </c>
      <c r="I29" t="s">
        <v>9</v>
      </c>
      <c r="J29" t="s">
        <v>231</v>
      </c>
      <c r="K29" s="3">
        <v>6.4661654139999998</v>
      </c>
      <c r="L29" s="3">
        <v>6.6141732280000003</v>
      </c>
      <c r="M29" s="3">
        <v>6.3181575990000001</v>
      </c>
      <c r="O29">
        <v>26</v>
      </c>
      <c r="P29" t="s">
        <v>271</v>
      </c>
      <c r="Q29" t="s">
        <v>106</v>
      </c>
      <c r="R29" s="3">
        <v>7.5690607740000004</v>
      </c>
      <c r="S29" s="3">
        <v>7.8992805759999998</v>
      </c>
      <c r="T29" s="3">
        <v>7.2388409720000002</v>
      </c>
    </row>
    <row r="30" spans="1:20" x14ac:dyDescent="0.25">
      <c r="A30">
        <v>27</v>
      </c>
      <c r="B30" t="s">
        <v>7</v>
      </c>
      <c r="C30" t="s">
        <v>201</v>
      </c>
      <c r="D30" s="3">
        <v>5.9926470590000003</v>
      </c>
      <c r="E30" s="3">
        <v>5.56</v>
      </c>
      <c r="F30" s="3">
        <v>6.4252941180000001</v>
      </c>
      <c r="H30">
        <v>27</v>
      </c>
      <c r="I30" t="s">
        <v>271</v>
      </c>
      <c r="J30" t="s">
        <v>109</v>
      </c>
      <c r="K30" s="3">
        <v>6.2027833000000001</v>
      </c>
      <c r="L30" s="3">
        <v>6.1290322579999996</v>
      </c>
      <c r="M30" s="3">
        <v>6.2765343419999997</v>
      </c>
      <c r="O30">
        <v>27</v>
      </c>
      <c r="P30" t="s">
        <v>4</v>
      </c>
      <c r="Q30" t="s">
        <v>138</v>
      </c>
      <c r="R30" s="3">
        <v>7.3204419889999999</v>
      </c>
      <c r="S30" s="3">
        <v>7.5744680850000004</v>
      </c>
      <c r="T30" s="3">
        <v>7.0664158930000003</v>
      </c>
    </row>
    <row r="31" spans="1:20" x14ac:dyDescent="0.25">
      <c r="A31">
        <v>28</v>
      </c>
      <c r="B31" t="s">
        <v>6</v>
      </c>
      <c r="C31" t="s">
        <v>177</v>
      </c>
      <c r="D31" s="3">
        <v>3.4558823529999998</v>
      </c>
      <c r="E31" s="3">
        <v>0.55118110200000003</v>
      </c>
      <c r="F31" s="3">
        <v>6.3605836040000003</v>
      </c>
      <c r="H31">
        <v>28</v>
      </c>
      <c r="I31" t="s">
        <v>4</v>
      </c>
      <c r="J31" t="s">
        <v>138</v>
      </c>
      <c r="K31" s="3">
        <v>6.6998011929999999</v>
      </c>
      <c r="L31" s="3">
        <v>7.1747967480000003</v>
      </c>
      <c r="M31" s="3">
        <v>6.2248056380000003</v>
      </c>
      <c r="O31">
        <v>28</v>
      </c>
      <c r="P31" t="s">
        <v>5</v>
      </c>
      <c r="Q31" t="s">
        <v>198</v>
      </c>
      <c r="R31" s="3">
        <v>6.6850828729999998</v>
      </c>
      <c r="S31" s="3">
        <v>6.3090128759999997</v>
      </c>
      <c r="T31" s="3">
        <v>7.0611528699999999</v>
      </c>
    </row>
    <row r="32" spans="1:20" x14ac:dyDescent="0.25">
      <c r="A32">
        <v>29</v>
      </c>
      <c r="B32" t="s">
        <v>3</v>
      </c>
      <c r="C32" t="s">
        <v>165</v>
      </c>
      <c r="D32" s="3">
        <v>4.8897058820000003</v>
      </c>
      <c r="E32" s="3">
        <v>3.6134453780000002</v>
      </c>
      <c r="F32" s="3">
        <v>6.1659663870000001</v>
      </c>
      <c r="H32">
        <v>29</v>
      </c>
      <c r="I32" t="s">
        <v>7</v>
      </c>
      <c r="J32" t="s">
        <v>204</v>
      </c>
      <c r="K32" s="3">
        <v>5.7852882699999997</v>
      </c>
      <c r="L32" s="3">
        <v>5.5284552849999997</v>
      </c>
      <c r="M32" s="3">
        <v>6.0421212559999997</v>
      </c>
      <c r="O32">
        <v>29</v>
      </c>
      <c r="P32" t="s">
        <v>9</v>
      </c>
      <c r="Q32" t="s">
        <v>231</v>
      </c>
      <c r="R32" s="3">
        <v>7.1204188479999999</v>
      </c>
      <c r="S32" s="3">
        <v>7.1957671960000003</v>
      </c>
      <c r="T32" s="3">
        <v>7.0450705009999997</v>
      </c>
    </row>
    <row r="33" spans="1:20" x14ac:dyDescent="0.25">
      <c r="A33">
        <v>30</v>
      </c>
      <c r="B33" t="s">
        <v>3</v>
      </c>
      <c r="C33" t="s">
        <v>320</v>
      </c>
      <c r="D33" s="3">
        <v>3.9705882350000001</v>
      </c>
      <c r="E33" s="3">
        <v>2.1031746029999998</v>
      </c>
      <c r="F33" s="3">
        <v>5.8380018680000001</v>
      </c>
      <c r="H33">
        <v>30</v>
      </c>
      <c r="I33" t="s">
        <v>5</v>
      </c>
      <c r="J33" t="s">
        <v>186</v>
      </c>
      <c r="K33" s="3">
        <v>6.640159046</v>
      </c>
      <c r="L33" s="3">
        <v>7.2745901640000001</v>
      </c>
      <c r="M33" s="3">
        <v>6.0057279279999998</v>
      </c>
      <c r="O33">
        <v>30</v>
      </c>
      <c r="P33" t="s">
        <v>9</v>
      </c>
      <c r="Q33" t="s">
        <v>322</v>
      </c>
      <c r="R33" s="3">
        <v>7.329842932</v>
      </c>
      <c r="S33" s="3">
        <v>7.6216216220000002</v>
      </c>
      <c r="T33" s="3">
        <v>7.0380642419999999</v>
      </c>
    </row>
    <row r="34" spans="1:20" x14ac:dyDescent="0.25">
      <c r="A34">
        <v>31</v>
      </c>
      <c r="B34" t="s">
        <v>9</v>
      </c>
      <c r="C34" t="s">
        <v>225</v>
      </c>
      <c r="D34" s="3">
        <v>5.9375</v>
      </c>
      <c r="E34" s="3">
        <v>6.25</v>
      </c>
      <c r="F34" s="3">
        <v>5.625</v>
      </c>
      <c r="H34">
        <v>31</v>
      </c>
      <c r="I34" t="s">
        <v>5</v>
      </c>
      <c r="J34" t="s">
        <v>189</v>
      </c>
      <c r="K34" s="3">
        <v>6.1033797219999997</v>
      </c>
      <c r="L34" s="3">
        <v>6.2985685069999997</v>
      </c>
      <c r="M34" s="3">
        <v>5.9081909359999996</v>
      </c>
      <c r="O34">
        <v>31</v>
      </c>
      <c r="P34" t="s">
        <v>271</v>
      </c>
      <c r="Q34" t="s">
        <v>97</v>
      </c>
      <c r="R34" s="3">
        <v>6.6436464089999996</v>
      </c>
      <c r="S34" s="3">
        <v>6.264367816</v>
      </c>
      <c r="T34" s="3">
        <v>7.022925002</v>
      </c>
    </row>
    <row r="35" spans="1:20" x14ac:dyDescent="0.25">
      <c r="A35">
        <v>32</v>
      </c>
      <c r="B35" t="s">
        <v>5</v>
      </c>
      <c r="C35" t="s">
        <v>198</v>
      </c>
      <c r="D35" s="3">
        <v>4.9632352940000004</v>
      </c>
      <c r="E35" s="3">
        <v>4.8178137650000004</v>
      </c>
      <c r="F35" s="3">
        <v>5.1086568229999996</v>
      </c>
      <c r="H35">
        <v>32</v>
      </c>
      <c r="I35" t="s">
        <v>10</v>
      </c>
      <c r="J35" t="s">
        <v>219</v>
      </c>
      <c r="K35" s="3">
        <v>5.5639097749999999</v>
      </c>
      <c r="L35" s="3">
        <v>5.2272727269999999</v>
      </c>
      <c r="M35" s="3">
        <v>5.9005468219999999</v>
      </c>
      <c r="O35">
        <v>32</v>
      </c>
      <c r="P35" t="s">
        <v>4</v>
      </c>
      <c r="Q35" t="s">
        <v>141</v>
      </c>
      <c r="R35" s="3">
        <v>6.9475138120000004</v>
      </c>
      <c r="S35" s="3">
        <v>6.8741159830000003</v>
      </c>
      <c r="T35" s="3">
        <v>7.0209116409999996</v>
      </c>
    </row>
    <row r="36" spans="1:20" x14ac:dyDescent="0.25">
      <c r="A36">
        <v>33</v>
      </c>
      <c r="B36" t="s">
        <v>6</v>
      </c>
      <c r="C36" t="s">
        <v>180</v>
      </c>
      <c r="D36" s="3">
        <v>5.1102941179999997</v>
      </c>
      <c r="E36" s="3">
        <v>5.2140077820000004</v>
      </c>
      <c r="F36" s="3">
        <v>5.0065804529999998</v>
      </c>
      <c r="H36">
        <v>33</v>
      </c>
      <c r="I36" t="s">
        <v>4</v>
      </c>
      <c r="J36" t="s">
        <v>135</v>
      </c>
      <c r="K36" s="3">
        <v>6.1232604369999999</v>
      </c>
      <c r="L36" s="3">
        <v>6.4128256510000003</v>
      </c>
      <c r="M36" s="3">
        <v>5.8336952240000004</v>
      </c>
      <c r="O36">
        <v>33</v>
      </c>
      <c r="P36" t="s">
        <v>10</v>
      </c>
      <c r="Q36" t="s">
        <v>216</v>
      </c>
      <c r="R36" s="3">
        <v>6.8586387440000003</v>
      </c>
      <c r="S36" s="3">
        <v>6.736842105</v>
      </c>
      <c r="T36" s="3">
        <v>6.9804353819999996</v>
      </c>
    </row>
    <row r="37" spans="1:20" x14ac:dyDescent="0.25">
      <c r="A37">
        <v>34</v>
      </c>
      <c r="B37" t="s">
        <v>9</v>
      </c>
      <c r="C37" t="s">
        <v>321</v>
      </c>
      <c r="D37" s="3">
        <v>5.625</v>
      </c>
      <c r="E37" s="3">
        <v>6.25</v>
      </c>
      <c r="F37" s="3">
        <v>5</v>
      </c>
      <c r="H37">
        <v>34</v>
      </c>
      <c r="I37" t="s">
        <v>6</v>
      </c>
      <c r="J37" t="s">
        <v>177</v>
      </c>
      <c r="K37" s="3">
        <v>4.7912524850000002</v>
      </c>
      <c r="L37" s="3">
        <v>3.8429752069999998</v>
      </c>
      <c r="M37" s="3">
        <v>5.7395297640000003</v>
      </c>
      <c r="O37">
        <v>34</v>
      </c>
      <c r="P37" t="s">
        <v>11</v>
      </c>
      <c r="Q37" t="s">
        <v>123</v>
      </c>
      <c r="R37" s="3">
        <v>6.9109947639999998</v>
      </c>
      <c r="S37" s="3">
        <v>6.8983957220000001</v>
      </c>
      <c r="T37" s="3">
        <v>6.9235938069999996</v>
      </c>
    </row>
    <row r="38" spans="1:20" x14ac:dyDescent="0.25">
      <c r="A38">
        <v>35</v>
      </c>
      <c r="B38" t="s">
        <v>6</v>
      </c>
      <c r="C38" t="s">
        <v>174</v>
      </c>
      <c r="D38" s="3">
        <v>3.8970588240000001</v>
      </c>
      <c r="E38" s="3">
        <v>2.8735632180000001</v>
      </c>
      <c r="F38" s="3">
        <v>4.9205544290000001</v>
      </c>
      <c r="H38">
        <v>35</v>
      </c>
      <c r="I38" t="s">
        <v>6</v>
      </c>
      <c r="J38" t="s">
        <v>180</v>
      </c>
      <c r="K38" s="3">
        <v>5.805168986</v>
      </c>
      <c r="L38" s="3">
        <v>6.0040567950000003</v>
      </c>
      <c r="M38" s="3">
        <v>5.6062811769999996</v>
      </c>
      <c r="O38">
        <v>35</v>
      </c>
      <c r="P38" t="s">
        <v>3</v>
      </c>
      <c r="Q38" t="s">
        <v>165</v>
      </c>
      <c r="R38" s="3">
        <v>6.6574585639999997</v>
      </c>
      <c r="S38" s="3">
        <v>6.4646464650000004</v>
      </c>
      <c r="T38" s="3">
        <v>6.8502706629999999</v>
      </c>
    </row>
    <row r="39" spans="1:20" x14ac:dyDescent="0.25">
      <c r="A39">
        <v>36</v>
      </c>
      <c r="B39" t="s">
        <v>4</v>
      </c>
      <c r="C39" t="s">
        <v>144</v>
      </c>
      <c r="D39" s="3">
        <v>4.7794117649999999</v>
      </c>
      <c r="E39" s="3">
        <v>4.8178137650000004</v>
      </c>
      <c r="F39" s="3">
        <v>4.7410097640000002</v>
      </c>
      <c r="H39">
        <v>36</v>
      </c>
      <c r="I39" t="s">
        <v>5</v>
      </c>
      <c r="J39" t="s">
        <v>192</v>
      </c>
      <c r="K39" s="3">
        <v>6.4214711729999996</v>
      </c>
      <c r="L39" s="3">
        <v>7.2819472620000001</v>
      </c>
      <c r="M39" s="3">
        <v>5.560995084</v>
      </c>
      <c r="O39">
        <v>36</v>
      </c>
      <c r="P39" t="s">
        <v>3</v>
      </c>
      <c r="Q39" t="s">
        <v>320</v>
      </c>
      <c r="R39" s="3">
        <v>5.8149171270000002</v>
      </c>
      <c r="S39" s="3">
        <v>4.822190612</v>
      </c>
      <c r="T39" s="3">
        <v>6.8076436429999996</v>
      </c>
    </row>
    <row r="40" spans="1:20" x14ac:dyDescent="0.25">
      <c r="A40">
        <v>37</v>
      </c>
      <c r="B40" t="s">
        <v>3</v>
      </c>
      <c r="C40" t="s">
        <v>162</v>
      </c>
      <c r="D40" s="3">
        <v>3.713235294</v>
      </c>
      <c r="E40" s="3">
        <v>2.9880478090000002</v>
      </c>
      <c r="F40" s="3">
        <v>4.4384227799999998</v>
      </c>
      <c r="H40">
        <v>37</v>
      </c>
      <c r="I40" t="s">
        <v>9</v>
      </c>
      <c r="J40" t="s">
        <v>225</v>
      </c>
      <c r="K40" s="3">
        <v>5.5639097749999999</v>
      </c>
      <c r="L40" s="3">
        <v>5.6589147290000001</v>
      </c>
      <c r="M40" s="3">
        <v>5.4689048199999997</v>
      </c>
      <c r="O40">
        <v>37</v>
      </c>
      <c r="P40" t="s">
        <v>271</v>
      </c>
      <c r="Q40" t="s">
        <v>109</v>
      </c>
      <c r="R40" s="3">
        <v>6.6160221000000003</v>
      </c>
      <c r="S40" s="3">
        <v>6.4714285719999998</v>
      </c>
      <c r="T40" s="3">
        <v>6.760615628</v>
      </c>
    </row>
    <row r="41" spans="1:20" x14ac:dyDescent="0.25">
      <c r="A41">
        <v>38</v>
      </c>
      <c r="B41" t="s">
        <v>11</v>
      </c>
      <c r="C41" t="s">
        <v>323</v>
      </c>
      <c r="D41" s="3">
        <v>5.625</v>
      </c>
      <c r="E41" s="3">
        <v>6.875</v>
      </c>
      <c r="F41" s="3">
        <v>4.375</v>
      </c>
      <c r="H41">
        <v>38</v>
      </c>
      <c r="I41" t="s">
        <v>9</v>
      </c>
      <c r="J41" t="s">
        <v>222</v>
      </c>
      <c r="K41" s="3">
        <v>5.9398496239999998</v>
      </c>
      <c r="L41" s="3">
        <v>6.4393939390000003</v>
      </c>
      <c r="M41" s="3">
        <v>5.4403053090000002</v>
      </c>
      <c r="O41">
        <v>38</v>
      </c>
      <c r="P41" t="s">
        <v>7</v>
      </c>
      <c r="Q41" t="s">
        <v>204</v>
      </c>
      <c r="R41" s="3">
        <v>6.4502762430000002</v>
      </c>
      <c r="S41" s="3">
        <v>6.1702127659999997</v>
      </c>
      <c r="T41" s="3">
        <v>6.7303397199999999</v>
      </c>
    </row>
    <row r="42" spans="1:20" x14ac:dyDescent="0.25">
      <c r="A42">
        <v>39</v>
      </c>
      <c r="B42" t="s">
        <v>5</v>
      </c>
      <c r="C42" t="s">
        <v>195</v>
      </c>
      <c r="D42" s="3">
        <v>4.1176470590000003</v>
      </c>
      <c r="E42" s="3">
        <v>3.9754098359999999</v>
      </c>
      <c r="F42" s="3">
        <v>4.2598842819999998</v>
      </c>
      <c r="H42">
        <v>39</v>
      </c>
      <c r="I42" t="s">
        <v>5</v>
      </c>
      <c r="J42" t="s">
        <v>198</v>
      </c>
      <c r="K42" s="3">
        <v>5.9244532799999998</v>
      </c>
      <c r="L42" s="3">
        <v>6.7617107939999999</v>
      </c>
      <c r="M42" s="3">
        <v>5.0871957659999998</v>
      </c>
      <c r="O42">
        <v>39</v>
      </c>
      <c r="P42" t="s">
        <v>6</v>
      </c>
      <c r="Q42" t="s">
        <v>177</v>
      </c>
      <c r="R42" s="3">
        <v>5.6906077350000004</v>
      </c>
      <c r="S42" s="3">
        <v>4.9358059919999997</v>
      </c>
      <c r="T42" s="3">
        <v>6.4454094780000002</v>
      </c>
    </row>
    <row r="43" spans="1:20" x14ac:dyDescent="0.25">
      <c r="A43">
        <v>40</v>
      </c>
      <c r="B43" t="s">
        <v>10</v>
      </c>
      <c r="C43" t="s">
        <v>213</v>
      </c>
      <c r="D43" s="3">
        <v>4.375</v>
      </c>
      <c r="E43" s="3">
        <v>4.5161290320000003</v>
      </c>
      <c r="F43" s="3">
        <v>4.2338709679999997</v>
      </c>
      <c r="H43">
        <v>40</v>
      </c>
      <c r="I43" t="s">
        <v>4</v>
      </c>
      <c r="J43" t="s">
        <v>144</v>
      </c>
      <c r="K43" s="3">
        <v>5.0894632209999999</v>
      </c>
      <c r="L43" s="3">
        <v>5.257731959</v>
      </c>
      <c r="M43" s="3">
        <v>4.9211944829999998</v>
      </c>
      <c r="O43">
        <v>40</v>
      </c>
      <c r="P43" t="s">
        <v>7</v>
      </c>
      <c r="Q43" t="s">
        <v>207</v>
      </c>
      <c r="R43" s="3">
        <v>6.0220994479999996</v>
      </c>
      <c r="S43" s="3">
        <v>5.7203389830000004</v>
      </c>
      <c r="T43" s="3">
        <v>6.3238599119999996</v>
      </c>
    </row>
    <row r="44" spans="1:20" x14ac:dyDescent="0.25">
      <c r="A44">
        <v>41</v>
      </c>
      <c r="B44" t="s">
        <v>4</v>
      </c>
      <c r="C44" t="s">
        <v>141</v>
      </c>
      <c r="D44" s="3">
        <v>5.2205882350000001</v>
      </c>
      <c r="E44" s="3">
        <v>6.2096774190000001</v>
      </c>
      <c r="F44" s="3">
        <v>4.2314990510000001</v>
      </c>
      <c r="H44">
        <v>41</v>
      </c>
      <c r="I44" t="s">
        <v>6</v>
      </c>
      <c r="J44" t="s">
        <v>174</v>
      </c>
      <c r="K44" s="3">
        <v>4.453280318</v>
      </c>
      <c r="L44" s="3">
        <v>3.9878542509999999</v>
      </c>
      <c r="M44" s="3">
        <v>4.9187063850000001</v>
      </c>
      <c r="O44">
        <v>41</v>
      </c>
      <c r="P44" t="s">
        <v>9</v>
      </c>
      <c r="Q44" t="s">
        <v>225</v>
      </c>
      <c r="R44" s="3">
        <v>6.4921465969999996</v>
      </c>
      <c r="S44" s="3">
        <v>6.8085106379999996</v>
      </c>
      <c r="T44" s="3">
        <v>6.1757825559999997</v>
      </c>
    </row>
    <row r="45" spans="1:20" x14ac:dyDescent="0.25">
      <c r="A45">
        <v>42</v>
      </c>
      <c r="B45" t="s">
        <v>11</v>
      </c>
      <c r="C45" t="s">
        <v>324</v>
      </c>
      <c r="D45" s="3">
        <v>3.75</v>
      </c>
      <c r="E45" s="3">
        <v>3.548387097</v>
      </c>
      <c r="F45" s="3">
        <v>3.951612903</v>
      </c>
      <c r="H45">
        <v>42</v>
      </c>
      <c r="I45" t="s">
        <v>7</v>
      </c>
      <c r="J45" t="s">
        <v>210</v>
      </c>
      <c r="K45" s="3">
        <v>4.3737574549999998</v>
      </c>
      <c r="L45" s="3">
        <v>4.0040241449999998</v>
      </c>
      <c r="M45" s="3">
        <v>4.7434907659999999</v>
      </c>
      <c r="O45">
        <v>42</v>
      </c>
      <c r="P45" t="s">
        <v>7</v>
      </c>
      <c r="Q45" t="s">
        <v>210</v>
      </c>
      <c r="R45" s="3">
        <v>5.5662983429999997</v>
      </c>
      <c r="S45" s="3">
        <v>5.1914893620000004</v>
      </c>
      <c r="T45" s="3">
        <v>5.9411073229999998</v>
      </c>
    </row>
    <row r="46" spans="1:20" x14ac:dyDescent="0.25">
      <c r="A46">
        <v>43</v>
      </c>
      <c r="B46" t="s">
        <v>7</v>
      </c>
      <c r="C46" t="s">
        <v>204</v>
      </c>
      <c r="D46" s="3">
        <v>4.0441176470000002</v>
      </c>
      <c r="E46" s="3">
        <v>4.4400000000000004</v>
      </c>
      <c r="F46" s="3">
        <v>3.648235294</v>
      </c>
      <c r="H46">
        <v>43</v>
      </c>
      <c r="I46" t="s">
        <v>4</v>
      </c>
      <c r="J46" t="s">
        <v>141</v>
      </c>
      <c r="K46" s="3">
        <v>5.7654075550000004</v>
      </c>
      <c r="L46" s="3">
        <v>6.8228105909999996</v>
      </c>
      <c r="M46" s="3">
        <v>4.7080045190000002</v>
      </c>
      <c r="O46">
        <v>43</v>
      </c>
      <c r="P46" t="s">
        <v>4</v>
      </c>
      <c r="Q46" t="s">
        <v>144</v>
      </c>
      <c r="R46" s="3">
        <v>5.925414365</v>
      </c>
      <c r="S46" s="3">
        <v>6.0342368049999999</v>
      </c>
      <c r="T46" s="3">
        <v>5.816591925</v>
      </c>
    </row>
    <row r="47" spans="1:20" x14ac:dyDescent="0.25">
      <c r="A47">
        <v>44</v>
      </c>
      <c r="B47" t="s">
        <v>271</v>
      </c>
      <c r="C47" t="s">
        <v>112</v>
      </c>
      <c r="D47" s="3">
        <v>3.9705882350000001</v>
      </c>
      <c r="E47" s="3">
        <v>4.346153846</v>
      </c>
      <c r="F47" s="3">
        <v>3.5950226249999999</v>
      </c>
      <c r="H47">
        <v>44</v>
      </c>
      <c r="I47" t="s">
        <v>3</v>
      </c>
      <c r="J47" t="s">
        <v>162</v>
      </c>
      <c r="K47" s="3">
        <v>5.1689860840000001</v>
      </c>
      <c r="L47" s="3">
        <v>5.6646216770000004</v>
      </c>
      <c r="M47" s="3">
        <v>4.6733504899999998</v>
      </c>
      <c r="O47">
        <v>44</v>
      </c>
      <c r="P47" t="s">
        <v>3</v>
      </c>
      <c r="Q47" t="s">
        <v>162</v>
      </c>
      <c r="R47" s="3">
        <v>5.7596685079999999</v>
      </c>
      <c r="S47" s="3">
        <v>5.7834757840000002</v>
      </c>
      <c r="T47" s="3">
        <v>5.7358612329999996</v>
      </c>
    </row>
    <row r="48" spans="1:20" x14ac:dyDescent="0.25">
      <c r="A48">
        <v>45</v>
      </c>
      <c r="B48" t="s">
        <v>6</v>
      </c>
      <c r="C48" t="s">
        <v>183</v>
      </c>
      <c r="D48" s="3">
        <v>3.0514705879999999</v>
      </c>
      <c r="E48" s="3">
        <v>3.0588235300000002</v>
      </c>
      <c r="F48" s="3">
        <v>3.0441176470000002</v>
      </c>
      <c r="H48">
        <v>45</v>
      </c>
      <c r="I48" t="s">
        <v>6</v>
      </c>
      <c r="J48" t="s">
        <v>183</v>
      </c>
      <c r="K48" s="3">
        <v>4.9304174950000004</v>
      </c>
      <c r="L48" s="3">
        <v>5.3238866399999996</v>
      </c>
      <c r="M48" s="3">
        <v>4.5369483500000003</v>
      </c>
      <c r="O48">
        <v>45</v>
      </c>
      <c r="P48" t="s">
        <v>10</v>
      </c>
      <c r="Q48" t="s">
        <v>219</v>
      </c>
      <c r="R48" s="3">
        <v>5.6544502620000001</v>
      </c>
      <c r="S48" s="3">
        <v>5.6084656089999996</v>
      </c>
      <c r="T48" s="3">
        <v>5.7004349149999998</v>
      </c>
    </row>
    <row r="49" spans="1:20" x14ac:dyDescent="0.25">
      <c r="A49">
        <v>46</v>
      </c>
      <c r="B49" t="s">
        <v>9</v>
      </c>
      <c r="C49" t="s">
        <v>222</v>
      </c>
      <c r="D49" s="3">
        <v>5</v>
      </c>
      <c r="E49" s="3">
        <v>8.0645161289999994</v>
      </c>
      <c r="F49" s="3">
        <v>1.935483871</v>
      </c>
      <c r="H49">
        <v>46</v>
      </c>
      <c r="I49" t="s">
        <v>11</v>
      </c>
      <c r="J49" t="s">
        <v>123</v>
      </c>
      <c r="K49" s="3">
        <v>5.263157895</v>
      </c>
      <c r="L49" s="3">
        <v>6.1068702290000001</v>
      </c>
      <c r="M49" s="3">
        <v>4.4194455609999999</v>
      </c>
      <c r="O49">
        <v>46</v>
      </c>
      <c r="P49" t="s">
        <v>5</v>
      </c>
      <c r="Q49" t="s">
        <v>195</v>
      </c>
      <c r="R49" s="3">
        <v>5.8149171270000002</v>
      </c>
      <c r="S49" s="3">
        <v>6.3241678730000004</v>
      </c>
      <c r="T49" s="3">
        <v>5.3056663820000001</v>
      </c>
    </row>
    <row r="50" spans="1:20" x14ac:dyDescent="0.25">
      <c r="A50">
        <v>47</v>
      </c>
      <c r="B50" t="s">
        <v>11</v>
      </c>
      <c r="C50" t="s">
        <v>123</v>
      </c>
      <c r="D50" s="3">
        <v>3.4375</v>
      </c>
      <c r="E50" s="3">
        <v>5</v>
      </c>
      <c r="F50" s="3">
        <v>1.875</v>
      </c>
      <c r="H50">
        <v>47</v>
      </c>
      <c r="I50" t="s">
        <v>9</v>
      </c>
      <c r="J50" t="s">
        <v>234</v>
      </c>
      <c r="K50" s="3">
        <v>5.5639097749999999</v>
      </c>
      <c r="L50" s="3">
        <v>6.8939393940000002</v>
      </c>
      <c r="M50" s="3">
        <v>4.2338801549999996</v>
      </c>
      <c r="O50">
        <v>47</v>
      </c>
      <c r="P50" t="s">
        <v>6</v>
      </c>
      <c r="Q50" t="s">
        <v>180</v>
      </c>
      <c r="R50" s="3">
        <v>5.7872928180000001</v>
      </c>
      <c r="S50" s="3">
        <v>6.4033850489999997</v>
      </c>
      <c r="T50" s="3">
        <v>5.1712005860000003</v>
      </c>
    </row>
    <row r="51" spans="1:20" x14ac:dyDescent="0.25">
      <c r="A51">
        <v>48</v>
      </c>
      <c r="B51" t="s">
        <v>7</v>
      </c>
      <c r="C51" t="s">
        <v>207</v>
      </c>
      <c r="D51" s="3">
        <v>2.0220588240000001</v>
      </c>
      <c r="E51" s="3">
        <v>2.730923695</v>
      </c>
      <c r="F51" s="3">
        <v>1.313193952</v>
      </c>
      <c r="H51">
        <v>48</v>
      </c>
      <c r="I51" t="s">
        <v>5</v>
      </c>
      <c r="J51" t="s">
        <v>195</v>
      </c>
      <c r="K51" s="3">
        <v>5.0099403579999997</v>
      </c>
      <c r="L51" s="3">
        <v>5.933609959</v>
      </c>
      <c r="M51" s="3">
        <v>4.0862707570000003</v>
      </c>
      <c r="O51">
        <v>48</v>
      </c>
      <c r="P51" t="s">
        <v>6</v>
      </c>
      <c r="Q51" t="s">
        <v>183</v>
      </c>
      <c r="R51" s="3">
        <v>5.4143646409999997</v>
      </c>
      <c r="S51" s="3">
        <v>5.7567185289999996</v>
      </c>
      <c r="T51" s="3">
        <v>5.0720107529999998</v>
      </c>
    </row>
    <row r="52" spans="1:20" x14ac:dyDescent="0.25">
      <c r="A52">
        <v>49</v>
      </c>
      <c r="B52" t="s">
        <v>7</v>
      </c>
      <c r="C52" t="s">
        <v>210</v>
      </c>
      <c r="D52" s="3">
        <v>1.6911764709999999</v>
      </c>
      <c r="E52" s="3">
        <v>2.2267206480000001</v>
      </c>
      <c r="F52" s="3">
        <v>1.1556322939999999</v>
      </c>
      <c r="H52">
        <v>49</v>
      </c>
      <c r="I52" t="s">
        <v>7</v>
      </c>
      <c r="J52" t="s">
        <v>207</v>
      </c>
      <c r="K52" s="3">
        <v>4.5725646119999999</v>
      </c>
      <c r="L52" s="3">
        <v>5.0901803609999998</v>
      </c>
      <c r="M52" s="3">
        <v>4.054948864</v>
      </c>
      <c r="O52">
        <v>49</v>
      </c>
      <c r="P52" t="s">
        <v>6</v>
      </c>
      <c r="Q52" t="s">
        <v>174</v>
      </c>
      <c r="R52" s="3">
        <v>4.5165745859999999</v>
      </c>
      <c r="S52" s="3">
        <v>4.2372881360000001</v>
      </c>
      <c r="T52" s="3">
        <v>4.7958610359999998</v>
      </c>
    </row>
    <row r="53" spans="1:20" x14ac:dyDescent="0.25">
      <c r="A53">
        <v>50</v>
      </c>
      <c r="B53" t="s">
        <v>10</v>
      </c>
      <c r="C53" t="s">
        <v>219</v>
      </c>
      <c r="D53" s="3">
        <v>4.0625</v>
      </c>
      <c r="E53" s="3">
        <v>7</v>
      </c>
      <c r="F53" s="3">
        <v>1.125</v>
      </c>
      <c r="H53">
        <v>50</v>
      </c>
      <c r="I53" t="s">
        <v>271</v>
      </c>
      <c r="J53" t="s">
        <v>112</v>
      </c>
      <c r="K53" s="3">
        <v>5.0894632209999999</v>
      </c>
      <c r="L53" s="3">
        <v>6.3092783509999997</v>
      </c>
      <c r="M53" s="3">
        <v>3.8696480910000002</v>
      </c>
      <c r="O53">
        <v>50</v>
      </c>
      <c r="P53" t="s">
        <v>271</v>
      </c>
      <c r="Q53" t="s">
        <v>112</v>
      </c>
      <c r="R53" s="3">
        <v>5.6353591160000001</v>
      </c>
      <c r="S53" s="3">
        <v>7.024320458</v>
      </c>
      <c r="T53" s="3">
        <v>4.2463977740000001</v>
      </c>
    </row>
  </sheetData>
  <sortState xmlns:xlrd2="http://schemas.microsoft.com/office/spreadsheetml/2017/richdata2" ref="P4:T53">
    <sortCondition descending="1" ref="T4:T53"/>
  </sortState>
  <hyperlinks>
    <hyperlink ref="A1" location="'Contents'!A1" display="Back to Contents" xr:uid="{00000000-0004-0000-1C00-00000000000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S12"/>
  <sheetViews>
    <sheetView workbookViewId="0"/>
  </sheetViews>
  <sheetFormatPr defaultRowHeight="15" x14ac:dyDescent="0.25"/>
  <sheetData>
    <row r="1" spans="1:19" x14ac:dyDescent="0.25">
      <c r="A1" s="200" t="s">
        <v>15</v>
      </c>
    </row>
    <row r="2" spans="1:19" x14ac:dyDescent="0.25">
      <c r="C2" s="201" t="s">
        <v>260</v>
      </c>
      <c r="J2" s="213" t="s">
        <v>262</v>
      </c>
      <c r="Q2" s="225" t="s">
        <v>264</v>
      </c>
    </row>
    <row r="3" spans="1:19" x14ac:dyDescent="0.25">
      <c r="B3" s="202" t="s">
        <v>81</v>
      </c>
      <c r="C3" s="203" t="s">
        <v>0</v>
      </c>
      <c r="D3" s="204" t="s">
        <v>1</v>
      </c>
      <c r="E3" s="205" t="s">
        <v>2</v>
      </c>
      <c r="I3" s="214" t="s">
        <v>81</v>
      </c>
      <c r="J3" s="215" t="s">
        <v>0</v>
      </c>
      <c r="K3" s="216" t="s">
        <v>1</v>
      </c>
      <c r="L3" s="217" t="s">
        <v>2</v>
      </c>
      <c r="P3" s="226" t="s">
        <v>81</v>
      </c>
      <c r="Q3" s="227" t="s">
        <v>0</v>
      </c>
      <c r="R3" s="228" t="s">
        <v>1</v>
      </c>
      <c r="S3" s="229" t="s">
        <v>2</v>
      </c>
    </row>
    <row r="4" spans="1:19" x14ac:dyDescent="0.25">
      <c r="B4" t="s">
        <v>271</v>
      </c>
      <c r="C4" s="3">
        <v>6.850490196</v>
      </c>
      <c r="D4" s="3">
        <v>6.2771245279999999</v>
      </c>
      <c r="E4" s="3">
        <v>7.4238558650000002</v>
      </c>
      <c r="I4" t="s">
        <v>3</v>
      </c>
      <c r="J4" s="3">
        <v>6.1687020730000004</v>
      </c>
      <c r="K4" s="3">
        <v>5.3445881899999996</v>
      </c>
      <c r="L4" s="3">
        <v>6.9928159570000004</v>
      </c>
      <c r="P4" t="s">
        <v>4</v>
      </c>
      <c r="Q4" s="3">
        <v>7.2849250200000002</v>
      </c>
      <c r="R4" s="3">
        <v>6.9751749849999998</v>
      </c>
      <c r="S4" s="3">
        <v>7.5946750539999996</v>
      </c>
    </row>
    <row r="5" spans="1:19" x14ac:dyDescent="0.25">
      <c r="B5" t="s">
        <v>3</v>
      </c>
      <c r="C5" s="3">
        <v>5.2731092439999996</v>
      </c>
      <c r="D5" s="3">
        <v>3.3615137590000002</v>
      </c>
      <c r="E5" s="3">
        <v>7.1847047289999999</v>
      </c>
      <c r="I5" t="s">
        <v>271</v>
      </c>
      <c r="J5" s="3">
        <v>6.8787276339999996</v>
      </c>
      <c r="K5" s="3">
        <v>6.8724561839999998</v>
      </c>
      <c r="L5" s="3">
        <v>6.8849990849999996</v>
      </c>
      <c r="P5" t="s">
        <v>11</v>
      </c>
      <c r="Q5" s="3">
        <v>7.0855148339999996</v>
      </c>
      <c r="R5" s="3">
        <v>6.7121259279999999</v>
      </c>
      <c r="S5" s="3">
        <v>7.4589037410000003</v>
      </c>
    </row>
    <row r="6" spans="1:19" x14ac:dyDescent="0.25">
      <c r="B6" t="s">
        <v>4</v>
      </c>
      <c r="C6" s="3">
        <v>6.6701680669999996</v>
      </c>
      <c r="D6" s="3">
        <v>6.6028520190000002</v>
      </c>
      <c r="E6" s="3">
        <v>6.7374841160000001</v>
      </c>
      <c r="I6" t="s">
        <v>10</v>
      </c>
      <c r="J6" s="3">
        <v>6.0651629070000004</v>
      </c>
      <c r="K6" s="3">
        <v>5.525171211</v>
      </c>
      <c r="L6" s="3">
        <v>6.6051546029999999</v>
      </c>
      <c r="P6" t="s">
        <v>3</v>
      </c>
      <c r="Q6" s="3">
        <v>6.6475927390000003</v>
      </c>
      <c r="R6" s="3">
        <v>6.055204807</v>
      </c>
      <c r="S6" s="3">
        <v>7.2399806699999996</v>
      </c>
    </row>
    <row r="7" spans="1:19" x14ac:dyDescent="0.25">
      <c r="B7" t="s">
        <v>5</v>
      </c>
      <c r="C7" s="3">
        <v>6.1470588240000001</v>
      </c>
      <c r="D7" s="3">
        <v>5.8725222840000004</v>
      </c>
      <c r="E7" s="3">
        <v>6.4215953629999998</v>
      </c>
      <c r="I7" t="s">
        <v>11</v>
      </c>
      <c r="J7" s="3">
        <v>6.0651629070000004</v>
      </c>
      <c r="K7" s="3">
        <v>5.8157808900000001</v>
      </c>
      <c r="L7" s="3">
        <v>6.3145449249999999</v>
      </c>
      <c r="P7" t="s">
        <v>9</v>
      </c>
      <c r="Q7" s="3">
        <v>7.1989528800000002</v>
      </c>
      <c r="R7" s="3">
        <v>7.2372970170000004</v>
      </c>
      <c r="S7" s="3">
        <v>7.160608742</v>
      </c>
    </row>
    <row r="8" spans="1:19" x14ac:dyDescent="0.25">
      <c r="B8" t="s">
        <v>9</v>
      </c>
      <c r="C8" s="3">
        <v>5.9895833329999997</v>
      </c>
      <c r="D8" s="3">
        <v>5.9526209679999997</v>
      </c>
      <c r="E8" s="3">
        <v>6.0265456989999997</v>
      </c>
      <c r="I8" t="s">
        <v>4</v>
      </c>
      <c r="J8" s="3">
        <v>6.4044305599999998</v>
      </c>
      <c r="K8" s="3">
        <v>6.5658685270000001</v>
      </c>
      <c r="L8" s="3">
        <v>6.2429925920000002</v>
      </c>
      <c r="P8" t="s">
        <v>271</v>
      </c>
      <c r="Q8" s="3">
        <v>7.2298956419999998</v>
      </c>
      <c r="R8" s="3">
        <v>7.3040505629999997</v>
      </c>
      <c r="S8" s="3">
        <v>7.1557407199999998</v>
      </c>
    </row>
    <row r="9" spans="1:19" x14ac:dyDescent="0.25">
      <c r="B9" t="s">
        <v>6</v>
      </c>
      <c r="C9" s="3">
        <v>4.8100490200000001</v>
      </c>
      <c r="D9" s="3">
        <v>3.7564152769999999</v>
      </c>
      <c r="E9" s="3">
        <v>5.8636827619999998</v>
      </c>
      <c r="I9" t="s">
        <v>9</v>
      </c>
      <c r="J9" s="3">
        <v>6.1278195489999998</v>
      </c>
      <c r="K9" s="3">
        <v>6.177993292</v>
      </c>
      <c r="L9" s="3">
        <v>6.0776458059999996</v>
      </c>
      <c r="P9" t="s">
        <v>5</v>
      </c>
      <c r="Q9" s="3">
        <v>7.0773480659999999</v>
      </c>
      <c r="R9" s="3">
        <v>7.0189875410000004</v>
      </c>
      <c r="S9" s="3">
        <v>7.1357085910000002</v>
      </c>
    </row>
    <row r="10" spans="1:19" x14ac:dyDescent="0.25">
      <c r="B10" t="s">
        <v>10</v>
      </c>
      <c r="C10" s="3">
        <v>4.7916666670000003</v>
      </c>
      <c r="D10" s="3">
        <v>5.2970430110000004</v>
      </c>
      <c r="E10" s="3">
        <v>4.2862903230000002</v>
      </c>
      <c r="I10" t="s">
        <v>6</v>
      </c>
      <c r="J10" s="3">
        <v>5.5102717029999999</v>
      </c>
      <c r="K10" s="3">
        <v>5.2025008870000002</v>
      </c>
      <c r="L10" s="3">
        <v>5.8180425199999997</v>
      </c>
      <c r="P10" t="s">
        <v>7</v>
      </c>
      <c r="Q10" s="3">
        <v>6.4191988950000001</v>
      </c>
      <c r="R10" s="3">
        <v>5.9870344940000004</v>
      </c>
      <c r="S10" s="3">
        <v>6.8513632959999997</v>
      </c>
    </row>
    <row r="11" spans="1:19" x14ac:dyDescent="0.25">
      <c r="B11" t="s">
        <v>11</v>
      </c>
      <c r="C11" s="3">
        <v>4.2708333329999997</v>
      </c>
      <c r="D11" s="3">
        <v>5.1411290320000003</v>
      </c>
      <c r="E11" s="3">
        <v>3.4005376350000001</v>
      </c>
      <c r="I11" t="s">
        <v>7</v>
      </c>
      <c r="J11" s="3">
        <v>5.3578528829999996</v>
      </c>
      <c r="K11" s="3">
        <v>5.3105232469999999</v>
      </c>
      <c r="L11" s="3">
        <v>5.4051825180000002</v>
      </c>
      <c r="P11" t="s">
        <v>10</v>
      </c>
      <c r="Q11" s="3">
        <v>6.5794066320000004</v>
      </c>
      <c r="R11" s="3">
        <v>6.4536715070000001</v>
      </c>
      <c r="S11" s="3">
        <v>6.7051417569999998</v>
      </c>
    </row>
    <row r="12" spans="1:19" x14ac:dyDescent="0.25">
      <c r="B12" t="s">
        <v>7</v>
      </c>
      <c r="C12" s="3">
        <v>3.4375</v>
      </c>
      <c r="D12" s="3">
        <v>3.7394110860000001</v>
      </c>
      <c r="E12" s="3">
        <v>3.1355889139999999</v>
      </c>
      <c r="I12" t="s">
        <v>5</v>
      </c>
      <c r="J12" s="3">
        <v>6.0198807160000003</v>
      </c>
      <c r="K12" s="3">
        <v>6.7100853369999998</v>
      </c>
      <c r="L12" s="3">
        <v>5.3296760939999999</v>
      </c>
      <c r="P12" t="s">
        <v>6</v>
      </c>
      <c r="Q12" s="3">
        <v>5.9438305710000003</v>
      </c>
      <c r="R12" s="3">
        <v>5.769818377</v>
      </c>
      <c r="S12" s="3">
        <v>6.1178427649999998</v>
      </c>
    </row>
  </sheetData>
  <hyperlinks>
    <hyperlink ref="A1" location="'Contents'!A1" display="Back to Contents" xr:uid="{00000000-0004-0000-1D00-000000000000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A41"/>
  <sheetViews>
    <sheetView zoomScaleNormal="100" workbookViewId="0"/>
  </sheetViews>
  <sheetFormatPr defaultRowHeight="15" x14ac:dyDescent="0.25"/>
  <cols>
    <col min="3" max="3" width="115.85546875" bestFit="1" customWidth="1"/>
    <col min="10" max="10" width="115.85546875" bestFit="1" customWidth="1"/>
    <col min="17" max="17" width="115.85546875" bestFit="1" customWidth="1"/>
    <col min="24" max="24" width="115.85546875" bestFit="1" customWidth="1"/>
  </cols>
  <sheetData>
    <row r="1" spans="1:27" x14ac:dyDescent="0.25">
      <c r="A1" s="238" t="s">
        <v>15</v>
      </c>
    </row>
    <row r="2" spans="1:27" x14ac:dyDescent="0.25">
      <c r="C2" s="239" t="s">
        <v>267</v>
      </c>
      <c r="J2" s="4" t="s">
        <v>268</v>
      </c>
      <c r="Q2" s="252" t="s">
        <v>269</v>
      </c>
      <c r="X2" s="286" t="s">
        <v>284</v>
      </c>
    </row>
    <row r="3" spans="1:27" x14ac:dyDescent="0.25">
      <c r="A3" s="240" t="s">
        <v>78</v>
      </c>
      <c r="B3" s="241" t="s">
        <v>81</v>
      </c>
      <c r="C3" s="242" t="s">
        <v>82</v>
      </c>
      <c r="D3" s="243" t="s">
        <v>0</v>
      </c>
      <c r="E3" s="244" t="s">
        <v>1</v>
      </c>
      <c r="F3" s="245" t="s">
        <v>243</v>
      </c>
      <c r="H3" s="246" t="s">
        <v>78</v>
      </c>
      <c r="I3" s="247" t="s">
        <v>81</v>
      </c>
      <c r="J3" s="248" t="s">
        <v>82</v>
      </c>
      <c r="K3" s="249" t="s">
        <v>0</v>
      </c>
      <c r="L3" s="250" t="s">
        <v>1</v>
      </c>
      <c r="M3" s="251" t="s">
        <v>243</v>
      </c>
      <c r="O3" s="253" t="s">
        <v>78</v>
      </c>
      <c r="P3" s="254" t="s">
        <v>81</v>
      </c>
      <c r="Q3" s="255" t="s">
        <v>82</v>
      </c>
      <c r="R3" s="256" t="s">
        <v>0</v>
      </c>
      <c r="S3" s="257" t="s">
        <v>1</v>
      </c>
      <c r="T3" s="258" t="s">
        <v>243</v>
      </c>
      <c r="V3" s="253" t="s">
        <v>78</v>
      </c>
      <c r="W3" s="254" t="s">
        <v>81</v>
      </c>
      <c r="X3" s="255" t="s">
        <v>82</v>
      </c>
      <c r="Y3" s="256" t="s">
        <v>0</v>
      </c>
      <c r="Z3" s="257" t="s">
        <v>1</v>
      </c>
      <c r="AA3" s="258" t="s">
        <v>243</v>
      </c>
    </row>
    <row r="4" spans="1:27" x14ac:dyDescent="0.25">
      <c r="A4">
        <v>1</v>
      </c>
      <c r="B4" t="s">
        <v>4</v>
      </c>
      <c r="C4" t="s">
        <v>300</v>
      </c>
      <c r="D4" s="282">
        <v>7.801724138</v>
      </c>
      <c r="E4" s="282">
        <v>6.7857142860000002</v>
      </c>
      <c r="F4" s="282">
        <v>8.8177339900000007</v>
      </c>
      <c r="H4">
        <v>1</v>
      </c>
      <c r="I4" t="s">
        <v>4</v>
      </c>
      <c r="J4" t="s">
        <v>129</v>
      </c>
      <c r="K4" s="282">
        <v>8.1151832460000008</v>
      </c>
      <c r="L4" s="282">
        <v>7.3387096779999998</v>
      </c>
      <c r="M4" s="282">
        <v>8.8916568149999993</v>
      </c>
      <c r="O4">
        <v>1</v>
      </c>
      <c r="P4" t="s">
        <v>271</v>
      </c>
      <c r="Q4" t="s">
        <v>100</v>
      </c>
      <c r="R4" s="3">
        <v>8.2997118160000003</v>
      </c>
      <c r="S4" s="3">
        <v>8.0480480480000001</v>
      </c>
      <c r="T4" s="3">
        <v>8.5513755830000004</v>
      </c>
      <c r="V4" s="285">
        <v>1</v>
      </c>
      <c r="W4" t="s">
        <v>3</v>
      </c>
      <c r="X4" t="s">
        <v>150</v>
      </c>
      <c r="Y4" s="3">
        <v>7.6797385619999998</v>
      </c>
      <c r="Z4" s="3">
        <v>6.1073825499999996</v>
      </c>
      <c r="AA4" s="3">
        <v>9.2520945739999991</v>
      </c>
    </row>
    <row r="5" spans="1:27" x14ac:dyDescent="0.25">
      <c r="A5">
        <v>2</v>
      </c>
      <c r="B5" t="s">
        <v>271</v>
      </c>
      <c r="C5" t="s">
        <v>97</v>
      </c>
      <c r="D5" s="282">
        <v>7.0689655169999996</v>
      </c>
      <c r="E5" s="282">
        <v>5.8144796379999999</v>
      </c>
      <c r="F5" s="282">
        <v>8.3234513969999995</v>
      </c>
      <c r="H5">
        <v>2</v>
      </c>
      <c r="I5" t="s">
        <v>3</v>
      </c>
      <c r="J5" t="s">
        <v>153</v>
      </c>
      <c r="K5" s="282">
        <v>7.0942408380000002</v>
      </c>
      <c r="L5" s="282">
        <v>5.374331551</v>
      </c>
      <c r="M5" s="282">
        <v>8.8141501249999994</v>
      </c>
      <c r="O5">
        <v>2</v>
      </c>
      <c r="P5" t="s">
        <v>271</v>
      </c>
      <c r="Q5" t="s">
        <v>94</v>
      </c>
      <c r="R5" s="3">
        <v>7.2910662830000001</v>
      </c>
      <c r="S5" s="3">
        <v>6.0714285720000003</v>
      </c>
      <c r="T5" s="3">
        <v>8.510703994</v>
      </c>
      <c r="V5" s="285">
        <v>2</v>
      </c>
      <c r="W5" t="s">
        <v>5</v>
      </c>
      <c r="X5" t="s">
        <v>189</v>
      </c>
      <c r="Y5" s="3">
        <v>7.4836601309999997</v>
      </c>
      <c r="Z5" s="3">
        <v>6.5100671139999999</v>
      </c>
      <c r="AA5" s="3">
        <v>8.4572531469999994</v>
      </c>
    </row>
    <row r="6" spans="1:27" x14ac:dyDescent="0.25">
      <c r="A6">
        <v>3</v>
      </c>
      <c r="B6" t="s">
        <v>7</v>
      </c>
      <c r="C6" t="s">
        <v>201</v>
      </c>
      <c r="D6" s="282">
        <v>7.2198275860000001</v>
      </c>
      <c r="E6" s="282">
        <v>6.2331838570000002</v>
      </c>
      <c r="F6" s="282">
        <v>8.206471316</v>
      </c>
      <c r="H6">
        <v>3</v>
      </c>
      <c r="I6" t="s">
        <v>3</v>
      </c>
      <c r="J6" t="s">
        <v>319</v>
      </c>
      <c r="K6" s="282">
        <v>7.0157068059999999</v>
      </c>
      <c r="L6" s="282">
        <v>5.6992084429999998</v>
      </c>
      <c r="M6" s="282">
        <v>8.3322051689999999</v>
      </c>
      <c r="O6">
        <v>3</v>
      </c>
      <c r="P6" t="s">
        <v>3</v>
      </c>
      <c r="Q6" t="s">
        <v>153</v>
      </c>
      <c r="R6" s="3">
        <v>6.7435158499999996</v>
      </c>
      <c r="S6" s="3">
        <v>5.3592814369999999</v>
      </c>
      <c r="T6" s="3">
        <v>8.1277502629999994</v>
      </c>
      <c r="V6" s="285">
        <v>3</v>
      </c>
      <c r="W6" t="s">
        <v>4</v>
      </c>
      <c r="X6" t="s">
        <v>129</v>
      </c>
      <c r="Y6" s="3">
        <v>8.1045751629999998</v>
      </c>
      <c r="Z6" s="3">
        <v>7.8187919460000002</v>
      </c>
      <c r="AA6" s="3">
        <v>8.3903583810000004</v>
      </c>
    </row>
    <row r="7" spans="1:27" x14ac:dyDescent="0.25">
      <c r="A7">
        <v>4</v>
      </c>
      <c r="B7" t="s">
        <v>4</v>
      </c>
      <c r="C7" t="s">
        <v>129</v>
      </c>
      <c r="D7" s="282">
        <v>7.9094827590000003</v>
      </c>
      <c r="E7" s="282">
        <v>7.6351351349999996</v>
      </c>
      <c r="F7" s="282">
        <v>8.183830382</v>
      </c>
      <c r="H7">
        <v>4</v>
      </c>
      <c r="I7" t="s">
        <v>4</v>
      </c>
      <c r="J7" t="s">
        <v>132</v>
      </c>
      <c r="K7" s="282">
        <v>7.2774869109999996</v>
      </c>
      <c r="L7" s="282">
        <v>6.2903225809999999</v>
      </c>
      <c r="M7" s="282">
        <v>8.2646512409999993</v>
      </c>
      <c r="O7">
        <v>4</v>
      </c>
      <c r="P7" t="s">
        <v>271</v>
      </c>
      <c r="Q7" t="s">
        <v>91</v>
      </c>
      <c r="R7" s="3">
        <v>8.0115273780000003</v>
      </c>
      <c r="S7" s="3">
        <v>7.9117647059999996</v>
      </c>
      <c r="T7" s="3">
        <v>8.1112900490000008</v>
      </c>
      <c r="V7" s="285">
        <v>4</v>
      </c>
      <c r="W7" t="s">
        <v>3</v>
      </c>
      <c r="X7" t="s">
        <v>165</v>
      </c>
      <c r="Y7" s="3">
        <v>7.1568627449999997</v>
      </c>
      <c r="Z7" s="3">
        <v>6.2585034009999996</v>
      </c>
      <c r="AA7" s="3">
        <v>8.0552220890000008</v>
      </c>
    </row>
    <row r="8" spans="1:27" x14ac:dyDescent="0.25">
      <c r="A8">
        <v>5</v>
      </c>
      <c r="B8" t="s">
        <v>271</v>
      </c>
      <c r="C8" t="s">
        <v>94</v>
      </c>
      <c r="D8" s="282">
        <v>7.3706896549999996</v>
      </c>
      <c r="E8" s="282">
        <v>6.5688487589999998</v>
      </c>
      <c r="F8" s="282">
        <v>8.1725305519999996</v>
      </c>
      <c r="H8">
        <v>5</v>
      </c>
      <c r="I8" t="s">
        <v>3</v>
      </c>
      <c r="J8" t="s">
        <v>150</v>
      </c>
      <c r="K8" s="282">
        <v>7.1465968589999997</v>
      </c>
      <c r="L8" s="282">
        <v>6.0975609759999996</v>
      </c>
      <c r="M8" s="282">
        <v>8.1956327420000008</v>
      </c>
      <c r="O8">
        <v>5</v>
      </c>
      <c r="P8" t="s">
        <v>271</v>
      </c>
      <c r="Q8" t="s">
        <v>88</v>
      </c>
      <c r="R8" s="3">
        <v>7.7809798270000003</v>
      </c>
      <c r="S8" s="3">
        <v>7.5080906150000004</v>
      </c>
      <c r="T8" s="3">
        <v>8.0538690390000003</v>
      </c>
      <c r="V8" s="285">
        <v>5</v>
      </c>
      <c r="W8" t="s">
        <v>3</v>
      </c>
      <c r="X8" t="s">
        <v>319</v>
      </c>
      <c r="Y8" s="3">
        <v>7.0915032680000003</v>
      </c>
      <c r="Z8" s="3">
        <v>6.203389831</v>
      </c>
      <c r="AA8" s="3">
        <v>7.9796167059999998</v>
      </c>
    </row>
    <row r="9" spans="1:27" x14ac:dyDescent="0.25">
      <c r="A9">
        <v>6</v>
      </c>
      <c r="B9" t="s">
        <v>3</v>
      </c>
      <c r="C9" t="s">
        <v>153</v>
      </c>
      <c r="D9" s="282">
        <v>6.7241379309999996</v>
      </c>
      <c r="E9" s="282">
        <v>5.4090909089999997</v>
      </c>
      <c r="F9" s="282">
        <v>8.0391849529999995</v>
      </c>
      <c r="H9">
        <v>6</v>
      </c>
      <c r="I9" t="s">
        <v>271</v>
      </c>
      <c r="J9" t="s">
        <v>88</v>
      </c>
      <c r="K9" s="282">
        <v>7.5130890050000003</v>
      </c>
      <c r="L9" s="282">
        <v>7.0219435739999998</v>
      </c>
      <c r="M9" s="282">
        <v>8.0042344369999991</v>
      </c>
      <c r="O9">
        <v>6</v>
      </c>
      <c r="P9" t="s">
        <v>3</v>
      </c>
      <c r="Q9" t="s">
        <v>156</v>
      </c>
      <c r="R9" s="3">
        <v>6.5994236309999996</v>
      </c>
      <c r="S9" s="3">
        <v>5.239520958</v>
      </c>
      <c r="T9" s="3">
        <v>7.9593263040000002</v>
      </c>
      <c r="V9" s="285">
        <v>6</v>
      </c>
      <c r="W9" t="s">
        <v>271</v>
      </c>
      <c r="X9" t="s">
        <v>94</v>
      </c>
      <c r="Y9" s="3">
        <v>7.450980392</v>
      </c>
      <c r="Z9" s="3">
        <v>7.0068027209999997</v>
      </c>
      <c r="AA9" s="3">
        <v>7.8951580630000002</v>
      </c>
    </row>
    <row r="10" spans="1:27" x14ac:dyDescent="0.25">
      <c r="A10">
        <v>7</v>
      </c>
      <c r="B10" t="s">
        <v>3</v>
      </c>
      <c r="C10" t="s">
        <v>319</v>
      </c>
      <c r="D10" s="282">
        <v>6.4008620690000004</v>
      </c>
      <c r="E10" s="282">
        <v>4.9662921349999998</v>
      </c>
      <c r="F10" s="282">
        <v>7.8354320030000002</v>
      </c>
      <c r="H10">
        <v>7</v>
      </c>
      <c r="I10" t="s">
        <v>271</v>
      </c>
      <c r="J10" t="s">
        <v>94</v>
      </c>
      <c r="K10" s="282">
        <v>7.1989528800000002</v>
      </c>
      <c r="L10" s="282">
        <v>6.5053763440000001</v>
      </c>
      <c r="M10" s="282">
        <v>7.8925294150000003</v>
      </c>
      <c r="O10">
        <v>7</v>
      </c>
      <c r="P10" t="s">
        <v>3</v>
      </c>
      <c r="Q10" t="s">
        <v>150</v>
      </c>
      <c r="R10" s="3">
        <v>6.3688760809999998</v>
      </c>
      <c r="S10" s="3">
        <v>5.1940298509999998</v>
      </c>
      <c r="T10" s="3">
        <v>7.5437223109999998</v>
      </c>
      <c r="V10" s="285">
        <v>7</v>
      </c>
      <c r="W10" t="s">
        <v>4</v>
      </c>
      <c r="X10" t="s">
        <v>132</v>
      </c>
      <c r="Y10" s="3">
        <v>7.5163398690000003</v>
      </c>
      <c r="Z10" s="3">
        <v>7.2483221479999997</v>
      </c>
      <c r="AA10" s="3">
        <v>7.784357591</v>
      </c>
    </row>
    <row r="11" spans="1:27" x14ac:dyDescent="0.25">
      <c r="A11">
        <v>8</v>
      </c>
      <c r="B11" t="s">
        <v>271</v>
      </c>
      <c r="C11" t="s">
        <v>109</v>
      </c>
      <c r="D11" s="282">
        <v>6.9612068970000003</v>
      </c>
      <c r="E11" s="282">
        <v>6.1573033710000002</v>
      </c>
      <c r="F11" s="282">
        <v>7.7651104220000002</v>
      </c>
      <c r="H11">
        <v>8</v>
      </c>
      <c r="I11" t="s">
        <v>6</v>
      </c>
      <c r="J11" t="s">
        <v>168</v>
      </c>
      <c r="K11" s="282">
        <v>6.0471204189999996</v>
      </c>
      <c r="L11" s="282">
        <v>4.2318059300000002</v>
      </c>
      <c r="M11" s="282">
        <v>7.862434908</v>
      </c>
      <c r="O11">
        <v>8</v>
      </c>
      <c r="P11" t="s">
        <v>5</v>
      </c>
      <c r="Q11" t="s">
        <v>189</v>
      </c>
      <c r="R11" s="3">
        <v>6.858789625</v>
      </c>
      <c r="S11" s="3">
        <v>6.1746987950000003</v>
      </c>
      <c r="T11" s="3">
        <v>7.5428804559999998</v>
      </c>
      <c r="V11" s="285">
        <v>8</v>
      </c>
      <c r="W11" t="s">
        <v>6</v>
      </c>
      <c r="X11" t="s">
        <v>171</v>
      </c>
      <c r="Y11" s="3">
        <v>7.6143790850000004</v>
      </c>
      <c r="Z11" s="3">
        <v>7.508417509</v>
      </c>
      <c r="AA11" s="3">
        <v>7.7203406619999999</v>
      </c>
    </row>
    <row r="12" spans="1:27" x14ac:dyDescent="0.25">
      <c r="A12">
        <v>9</v>
      </c>
      <c r="B12" t="s">
        <v>271</v>
      </c>
      <c r="C12" t="s">
        <v>91</v>
      </c>
      <c r="D12" s="282">
        <v>7.9310344830000004</v>
      </c>
      <c r="E12" s="282">
        <v>8.1348314609999992</v>
      </c>
      <c r="F12" s="282">
        <v>7.7272375049999997</v>
      </c>
      <c r="H12">
        <v>9</v>
      </c>
      <c r="I12" t="s">
        <v>4</v>
      </c>
      <c r="J12" t="s">
        <v>300</v>
      </c>
      <c r="K12" s="282">
        <v>7.2513089009999998</v>
      </c>
      <c r="L12" s="282">
        <v>6.693333333</v>
      </c>
      <c r="M12" s="282">
        <v>7.8092844680000004</v>
      </c>
      <c r="O12">
        <v>9</v>
      </c>
      <c r="P12" t="s">
        <v>4</v>
      </c>
      <c r="Q12" t="s">
        <v>132</v>
      </c>
      <c r="R12" s="3">
        <v>7.0317002879999997</v>
      </c>
      <c r="S12" s="3">
        <v>6.557863502</v>
      </c>
      <c r="T12" s="3">
        <v>7.5055370750000003</v>
      </c>
      <c r="V12" s="285">
        <v>9</v>
      </c>
      <c r="W12" t="s">
        <v>6</v>
      </c>
      <c r="X12" t="s">
        <v>168</v>
      </c>
      <c r="Y12" s="3">
        <v>6.5359477129999997</v>
      </c>
      <c r="Z12" s="3">
        <v>5.4109589040000001</v>
      </c>
      <c r="AA12" s="3">
        <v>7.660936521</v>
      </c>
    </row>
    <row r="13" spans="1:27" x14ac:dyDescent="0.25">
      <c r="A13">
        <v>10</v>
      </c>
      <c r="B13" t="s">
        <v>6</v>
      </c>
      <c r="C13" t="s">
        <v>171</v>
      </c>
      <c r="D13" s="282">
        <v>7.5431034480000001</v>
      </c>
      <c r="E13" s="282">
        <v>7.3626373630000002</v>
      </c>
      <c r="F13" s="282">
        <v>7.7235695340000001</v>
      </c>
      <c r="H13">
        <v>10</v>
      </c>
      <c r="I13" t="s">
        <v>7</v>
      </c>
      <c r="J13" t="s">
        <v>201</v>
      </c>
      <c r="K13" s="282">
        <v>7.1727748690000004</v>
      </c>
      <c r="L13" s="282">
        <v>6.6397849459999998</v>
      </c>
      <c r="M13" s="282">
        <v>7.7057647920000001</v>
      </c>
      <c r="O13">
        <v>10</v>
      </c>
      <c r="P13" t="s">
        <v>4</v>
      </c>
      <c r="Q13" t="s">
        <v>300</v>
      </c>
      <c r="R13" s="3">
        <v>7.3487031700000003</v>
      </c>
      <c r="S13" s="3">
        <v>7.1940298509999998</v>
      </c>
      <c r="T13" s="3">
        <v>7.5033764889999999</v>
      </c>
      <c r="V13" s="285">
        <v>10</v>
      </c>
      <c r="W13" t="s">
        <v>271</v>
      </c>
      <c r="X13" t="s">
        <v>103</v>
      </c>
      <c r="Y13" s="3">
        <v>7.450980392</v>
      </c>
      <c r="Z13" s="3">
        <v>7.266666667</v>
      </c>
      <c r="AA13" s="3">
        <v>7.635294118</v>
      </c>
    </row>
    <row r="14" spans="1:27" x14ac:dyDescent="0.25">
      <c r="A14">
        <v>11</v>
      </c>
      <c r="B14" t="s">
        <v>4</v>
      </c>
      <c r="C14" t="s">
        <v>132</v>
      </c>
      <c r="D14" s="282">
        <v>7.0043103450000004</v>
      </c>
      <c r="E14" s="282">
        <v>6.3452914800000002</v>
      </c>
      <c r="F14" s="282">
        <v>7.6633292099999997</v>
      </c>
      <c r="H14">
        <v>11</v>
      </c>
      <c r="I14" t="s">
        <v>271</v>
      </c>
      <c r="J14" t="s">
        <v>100</v>
      </c>
      <c r="K14" s="282">
        <v>7.8272251309999996</v>
      </c>
      <c r="L14" s="282">
        <v>8.0636604779999992</v>
      </c>
      <c r="M14" s="282">
        <v>7.590789784</v>
      </c>
      <c r="O14">
        <v>11</v>
      </c>
      <c r="P14" t="s">
        <v>271</v>
      </c>
      <c r="Q14" t="s">
        <v>103</v>
      </c>
      <c r="R14" s="3">
        <v>7.0605187320000002</v>
      </c>
      <c r="S14" s="3">
        <v>6.7256637169999998</v>
      </c>
      <c r="T14" s="3">
        <v>7.3953737469999998</v>
      </c>
      <c r="V14" s="285">
        <v>11</v>
      </c>
      <c r="W14" t="s">
        <v>3</v>
      </c>
      <c r="X14" t="s">
        <v>153</v>
      </c>
      <c r="Y14" s="3">
        <v>6.8954248370000002</v>
      </c>
      <c r="Z14" s="3">
        <v>6.1744966440000004</v>
      </c>
      <c r="AA14" s="3">
        <v>7.6163530289999999</v>
      </c>
    </row>
    <row r="15" spans="1:27" x14ac:dyDescent="0.25">
      <c r="A15">
        <v>12</v>
      </c>
      <c r="B15" t="s">
        <v>6</v>
      </c>
      <c r="C15" t="s">
        <v>168</v>
      </c>
      <c r="D15" s="282">
        <v>6.2931034480000001</v>
      </c>
      <c r="E15" s="282">
        <v>4.9887133180000003</v>
      </c>
      <c r="F15" s="282">
        <v>7.5974935779999999</v>
      </c>
      <c r="H15">
        <v>12</v>
      </c>
      <c r="I15" t="s">
        <v>4</v>
      </c>
      <c r="J15" t="s">
        <v>138</v>
      </c>
      <c r="K15" s="282">
        <v>7.4345549740000001</v>
      </c>
      <c r="L15" s="282">
        <v>7.3118279570000002</v>
      </c>
      <c r="M15" s="282">
        <v>7.557281991</v>
      </c>
      <c r="O15">
        <v>12</v>
      </c>
      <c r="P15" t="s">
        <v>3</v>
      </c>
      <c r="Q15" t="s">
        <v>319</v>
      </c>
      <c r="R15" s="3">
        <v>6.2247838619999998</v>
      </c>
      <c r="S15" s="3">
        <v>5.0903614460000002</v>
      </c>
      <c r="T15" s="3">
        <v>7.3592062780000003</v>
      </c>
      <c r="V15" s="285">
        <v>12</v>
      </c>
      <c r="W15" t="s">
        <v>3</v>
      </c>
      <c r="X15" t="s">
        <v>320</v>
      </c>
      <c r="Y15" s="3">
        <v>6.0784313729999999</v>
      </c>
      <c r="Z15" s="3">
        <v>4.5819397989999997</v>
      </c>
      <c r="AA15" s="3">
        <v>7.574922946</v>
      </c>
    </row>
    <row r="16" spans="1:27" x14ac:dyDescent="0.25">
      <c r="A16">
        <v>13</v>
      </c>
      <c r="B16" t="s">
        <v>271</v>
      </c>
      <c r="C16" t="s">
        <v>100</v>
      </c>
      <c r="D16" s="282">
        <v>7.823275862</v>
      </c>
      <c r="E16" s="282">
        <v>8.1208053689999993</v>
      </c>
      <c r="F16" s="282">
        <v>7.5257463549999999</v>
      </c>
      <c r="H16">
        <v>13</v>
      </c>
      <c r="I16" t="s">
        <v>271</v>
      </c>
      <c r="J16" t="s">
        <v>103</v>
      </c>
      <c r="K16" s="282">
        <v>7.22513089</v>
      </c>
      <c r="L16" s="282">
        <v>6.9354838709999997</v>
      </c>
      <c r="M16" s="282">
        <v>7.5147779090000002</v>
      </c>
      <c r="O16">
        <v>13</v>
      </c>
      <c r="P16" t="s">
        <v>5</v>
      </c>
      <c r="Q16" t="s">
        <v>186</v>
      </c>
      <c r="R16" s="3">
        <v>7.3198847259999997</v>
      </c>
      <c r="S16" s="3">
        <v>7.3333333329999997</v>
      </c>
      <c r="T16" s="3">
        <v>7.3064361189999998</v>
      </c>
      <c r="V16" s="285">
        <v>13</v>
      </c>
      <c r="W16" t="s">
        <v>5</v>
      </c>
      <c r="X16" t="s">
        <v>192</v>
      </c>
      <c r="Y16" s="3">
        <v>7.6143790850000004</v>
      </c>
      <c r="Z16" s="3">
        <v>7.676767677</v>
      </c>
      <c r="AA16" s="3">
        <v>7.5519904929999999</v>
      </c>
    </row>
    <row r="17" spans="1:27" x14ac:dyDescent="0.25">
      <c r="A17">
        <v>14</v>
      </c>
      <c r="B17" t="s">
        <v>271</v>
      </c>
      <c r="C17" t="s">
        <v>103</v>
      </c>
      <c r="D17" s="282">
        <v>7.2198275860000001</v>
      </c>
      <c r="E17" s="282">
        <v>6.9282511209999997</v>
      </c>
      <c r="F17" s="282">
        <v>7.5114040510000004</v>
      </c>
      <c r="H17">
        <v>14</v>
      </c>
      <c r="I17" t="s">
        <v>5</v>
      </c>
      <c r="J17" t="s">
        <v>186</v>
      </c>
      <c r="K17" s="282">
        <v>7.4869109949999997</v>
      </c>
      <c r="L17" s="282">
        <v>7.5133689840000004</v>
      </c>
      <c r="M17" s="282">
        <v>7.4604530059999998</v>
      </c>
      <c r="O17">
        <v>14</v>
      </c>
      <c r="P17" t="s">
        <v>6</v>
      </c>
      <c r="Q17" t="s">
        <v>168</v>
      </c>
      <c r="R17" s="3">
        <v>6.0518731990000001</v>
      </c>
      <c r="S17" s="3">
        <v>4.8318042810000001</v>
      </c>
      <c r="T17" s="3">
        <v>7.271942116</v>
      </c>
      <c r="V17" s="285">
        <v>14</v>
      </c>
      <c r="W17" t="s">
        <v>271</v>
      </c>
      <c r="X17" t="s">
        <v>100</v>
      </c>
      <c r="Y17" s="3">
        <v>7.7777777779999999</v>
      </c>
      <c r="Z17" s="3">
        <v>8.0272108840000005</v>
      </c>
      <c r="AA17" s="3">
        <v>7.5283446710000002</v>
      </c>
    </row>
    <row r="18" spans="1:27" x14ac:dyDescent="0.25">
      <c r="A18">
        <v>15</v>
      </c>
      <c r="B18" t="s">
        <v>271</v>
      </c>
      <c r="C18" t="s">
        <v>88</v>
      </c>
      <c r="D18" s="282">
        <v>7.2413793100000001</v>
      </c>
      <c r="E18" s="282">
        <v>6.9897959180000004</v>
      </c>
      <c r="F18" s="282">
        <v>7.4929627019999998</v>
      </c>
      <c r="H18">
        <v>15</v>
      </c>
      <c r="I18" t="s">
        <v>4</v>
      </c>
      <c r="J18" t="s">
        <v>135</v>
      </c>
      <c r="K18" s="282">
        <v>6.6753926699999999</v>
      </c>
      <c r="L18" s="282">
        <v>6.031746032</v>
      </c>
      <c r="M18" s="282">
        <v>7.3190393089999999</v>
      </c>
      <c r="O18">
        <v>15</v>
      </c>
      <c r="P18" t="s">
        <v>271</v>
      </c>
      <c r="Q18" t="s">
        <v>97</v>
      </c>
      <c r="R18" s="3">
        <v>6.8011527379999999</v>
      </c>
      <c r="S18" s="3">
        <v>6.4201183430000004</v>
      </c>
      <c r="T18" s="3">
        <v>7.1821871320000001</v>
      </c>
      <c r="V18" s="285">
        <v>15</v>
      </c>
      <c r="W18" t="s">
        <v>271</v>
      </c>
      <c r="X18" t="s">
        <v>106</v>
      </c>
      <c r="Y18" s="3">
        <v>7.549019608</v>
      </c>
      <c r="Z18" s="3">
        <v>7.6190476189999998</v>
      </c>
      <c r="AA18" s="3">
        <v>7.4789915970000003</v>
      </c>
    </row>
    <row r="19" spans="1:27" x14ac:dyDescent="0.25">
      <c r="A19">
        <v>16</v>
      </c>
      <c r="B19" t="s">
        <v>5</v>
      </c>
      <c r="C19" t="s">
        <v>192</v>
      </c>
      <c r="D19" s="282">
        <v>7.5</v>
      </c>
      <c r="E19" s="282">
        <v>7.5221238939999999</v>
      </c>
      <c r="F19" s="282">
        <v>7.4778761060000001</v>
      </c>
      <c r="H19">
        <v>16</v>
      </c>
      <c r="I19" t="s">
        <v>271</v>
      </c>
      <c r="J19" t="s">
        <v>91</v>
      </c>
      <c r="K19" s="282">
        <v>7.7225130890000004</v>
      </c>
      <c r="L19" s="282">
        <v>8.2085561499999997</v>
      </c>
      <c r="M19" s="282">
        <v>7.2364700280000003</v>
      </c>
      <c r="O19">
        <v>16</v>
      </c>
      <c r="P19" t="s">
        <v>7</v>
      </c>
      <c r="Q19" t="s">
        <v>201</v>
      </c>
      <c r="R19" s="3">
        <v>6.714697406</v>
      </c>
      <c r="S19" s="3">
        <v>6.3173652699999998</v>
      </c>
      <c r="T19" s="3">
        <v>7.1120295430000002</v>
      </c>
      <c r="V19" s="285">
        <v>16</v>
      </c>
      <c r="W19" t="s">
        <v>271</v>
      </c>
      <c r="X19" t="s">
        <v>91</v>
      </c>
      <c r="Y19" s="3">
        <v>7.7777777779999999</v>
      </c>
      <c r="Z19" s="3">
        <v>8.0872483220000007</v>
      </c>
      <c r="AA19" s="3">
        <v>7.4683072340000001</v>
      </c>
    </row>
    <row r="20" spans="1:27" x14ac:dyDescent="0.25">
      <c r="A20">
        <v>17</v>
      </c>
      <c r="B20" t="s">
        <v>271</v>
      </c>
      <c r="C20" t="s">
        <v>106</v>
      </c>
      <c r="D20" s="282">
        <v>7.3922413789999997</v>
      </c>
      <c r="E20" s="282">
        <v>7.336343115</v>
      </c>
      <c r="F20" s="282">
        <v>7.4481396440000003</v>
      </c>
      <c r="H20">
        <v>17</v>
      </c>
      <c r="I20" t="s">
        <v>5</v>
      </c>
      <c r="J20" t="s">
        <v>189</v>
      </c>
      <c r="K20" s="282">
        <v>6.9371727749999996</v>
      </c>
      <c r="L20" s="282">
        <v>6.675675676</v>
      </c>
      <c r="M20" s="282">
        <v>7.1986698740000001</v>
      </c>
      <c r="O20">
        <v>17</v>
      </c>
      <c r="P20" t="s">
        <v>271</v>
      </c>
      <c r="Q20" t="s">
        <v>106</v>
      </c>
      <c r="R20" s="3">
        <v>7.2622478389999996</v>
      </c>
      <c r="S20" s="3">
        <v>7.5074183980000004</v>
      </c>
      <c r="T20" s="3">
        <v>7.0170772799999996</v>
      </c>
      <c r="V20" s="285">
        <v>17</v>
      </c>
      <c r="W20" t="s">
        <v>271</v>
      </c>
      <c r="X20" t="s">
        <v>88</v>
      </c>
      <c r="Y20" s="3">
        <v>7.549019608</v>
      </c>
      <c r="Z20" s="3">
        <v>7.6363636359999996</v>
      </c>
      <c r="AA20" s="3">
        <v>7.4616755789999996</v>
      </c>
    </row>
    <row r="21" spans="1:27" x14ac:dyDescent="0.25">
      <c r="A21">
        <v>18</v>
      </c>
      <c r="B21" t="s">
        <v>3</v>
      </c>
      <c r="C21" t="s">
        <v>156</v>
      </c>
      <c r="D21" s="282">
        <v>6.573275862</v>
      </c>
      <c r="E21" s="282">
        <v>5.7110609480000001</v>
      </c>
      <c r="F21" s="282">
        <v>7.435490776</v>
      </c>
      <c r="H21">
        <v>18</v>
      </c>
      <c r="I21" t="s">
        <v>6</v>
      </c>
      <c r="J21" t="s">
        <v>171</v>
      </c>
      <c r="K21" s="282">
        <v>7.670157068</v>
      </c>
      <c r="L21" s="282">
        <v>8.1432360740000007</v>
      </c>
      <c r="M21" s="282">
        <v>7.1970780620000001</v>
      </c>
      <c r="O21">
        <v>18</v>
      </c>
      <c r="P21" t="s">
        <v>5</v>
      </c>
      <c r="Q21" t="s">
        <v>192</v>
      </c>
      <c r="R21" s="3">
        <v>7.0893371759999999</v>
      </c>
      <c r="S21" s="3">
        <v>7.2507552869999996</v>
      </c>
      <c r="T21" s="3">
        <v>6.9279190650000002</v>
      </c>
      <c r="V21" s="285">
        <v>18</v>
      </c>
      <c r="W21" t="s">
        <v>271</v>
      </c>
      <c r="X21" t="s">
        <v>109</v>
      </c>
      <c r="Y21" s="3">
        <v>6.9607843139999996</v>
      </c>
      <c r="Z21" s="3">
        <v>6.5656565660000004</v>
      </c>
      <c r="AA21" s="3">
        <v>7.3559120619999998</v>
      </c>
    </row>
    <row r="22" spans="1:27" x14ac:dyDescent="0.25">
      <c r="A22">
        <v>19</v>
      </c>
      <c r="B22" t="s">
        <v>3</v>
      </c>
      <c r="C22" t="s">
        <v>150</v>
      </c>
      <c r="D22" s="282">
        <v>6.4870689659999998</v>
      </c>
      <c r="E22" s="282">
        <v>5.553047404</v>
      </c>
      <c r="F22" s="282">
        <v>7.4210905269999996</v>
      </c>
      <c r="H22">
        <v>19</v>
      </c>
      <c r="I22" t="s">
        <v>3</v>
      </c>
      <c r="J22" t="s">
        <v>156</v>
      </c>
      <c r="K22" s="282">
        <v>6.2041884820000002</v>
      </c>
      <c r="L22" s="282">
        <v>5.2830188680000001</v>
      </c>
      <c r="M22" s="282">
        <v>7.1253580960000003</v>
      </c>
      <c r="O22">
        <v>19</v>
      </c>
      <c r="P22" t="s">
        <v>4</v>
      </c>
      <c r="Q22" t="s">
        <v>129</v>
      </c>
      <c r="R22" s="3">
        <v>7.2334293949999999</v>
      </c>
      <c r="S22" s="3">
        <v>7.6829268290000003</v>
      </c>
      <c r="T22" s="3">
        <v>6.7839319600000003</v>
      </c>
      <c r="V22" s="285">
        <v>19</v>
      </c>
      <c r="W22" t="s">
        <v>3</v>
      </c>
      <c r="X22" t="s">
        <v>156</v>
      </c>
      <c r="Y22" s="3">
        <v>6.9281045749999999</v>
      </c>
      <c r="Z22" s="3">
        <v>6.5771812079999998</v>
      </c>
      <c r="AA22" s="3">
        <v>7.2790279419999999</v>
      </c>
    </row>
    <row r="23" spans="1:27" x14ac:dyDescent="0.25">
      <c r="A23">
        <v>20</v>
      </c>
      <c r="B23" t="s">
        <v>4</v>
      </c>
      <c r="C23" t="s">
        <v>135</v>
      </c>
      <c r="D23" s="282">
        <v>7.0474137929999996</v>
      </c>
      <c r="E23" s="282">
        <v>6.8222222219999997</v>
      </c>
      <c r="F23" s="282">
        <v>7.2726053640000003</v>
      </c>
      <c r="H23">
        <v>20</v>
      </c>
      <c r="I23" t="s">
        <v>271</v>
      </c>
      <c r="J23" t="s">
        <v>106</v>
      </c>
      <c r="K23" s="282">
        <v>7.329842932</v>
      </c>
      <c r="L23" s="282">
        <v>7.6151761520000001</v>
      </c>
      <c r="M23" s="282">
        <v>7.044509712</v>
      </c>
      <c r="O23">
        <v>20</v>
      </c>
      <c r="P23" t="s">
        <v>4</v>
      </c>
      <c r="Q23" t="s">
        <v>135</v>
      </c>
      <c r="R23" s="3">
        <v>6.6858789630000004</v>
      </c>
      <c r="S23" s="3">
        <v>6.6470588240000001</v>
      </c>
      <c r="T23" s="3">
        <v>6.7246991019999998</v>
      </c>
      <c r="V23" s="285">
        <v>20</v>
      </c>
      <c r="W23" t="s">
        <v>4</v>
      </c>
      <c r="X23" t="s">
        <v>138</v>
      </c>
      <c r="Y23" s="3">
        <v>7.1241830070000001</v>
      </c>
      <c r="Z23" s="3">
        <v>7.046979866</v>
      </c>
      <c r="AA23" s="3">
        <v>7.201386147</v>
      </c>
    </row>
    <row r="24" spans="1:27" x14ac:dyDescent="0.25">
      <c r="A24">
        <v>21</v>
      </c>
      <c r="B24" t="s">
        <v>4</v>
      </c>
      <c r="C24" t="s">
        <v>138</v>
      </c>
      <c r="D24" s="282">
        <v>7.1336206899999999</v>
      </c>
      <c r="E24" s="282">
        <v>7.3423423420000002</v>
      </c>
      <c r="F24" s="282">
        <v>6.9248990370000003</v>
      </c>
      <c r="H24">
        <v>21</v>
      </c>
      <c r="I24" t="s">
        <v>3</v>
      </c>
      <c r="J24" t="s">
        <v>165</v>
      </c>
      <c r="K24" s="282">
        <v>6.1780104710000003</v>
      </c>
      <c r="L24" s="282">
        <v>5.5371900829999996</v>
      </c>
      <c r="M24" s="282">
        <v>6.8188308600000003</v>
      </c>
      <c r="O24">
        <v>21</v>
      </c>
      <c r="P24" t="s">
        <v>6</v>
      </c>
      <c r="Q24" t="s">
        <v>171</v>
      </c>
      <c r="R24" s="3">
        <v>7.0317002879999997</v>
      </c>
      <c r="S24" s="3">
        <v>7.3887240360000002</v>
      </c>
      <c r="T24" s="3">
        <v>6.6746765410000002</v>
      </c>
      <c r="V24" s="285">
        <v>21</v>
      </c>
      <c r="W24" t="s">
        <v>4</v>
      </c>
      <c r="X24" t="s">
        <v>135</v>
      </c>
      <c r="Y24" s="3">
        <v>6.8954248370000002</v>
      </c>
      <c r="Z24" s="3">
        <v>6.6220735790000003</v>
      </c>
      <c r="AA24" s="3">
        <v>7.1687760950000001</v>
      </c>
    </row>
    <row r="25" spans="1:27" x14ac:dyDescent="0.25">
      <c r="A25">
        <v>22</v>
      </c>
      <c r="B25" t="s">
        <v>5</v>
      </c>
      <c r="C25" t="s">
        <v>186</v>
      </c>
      <c r="D25" s="282">
        <v>6.9827586210000003</v>
      </c>
      <c r="E25" s="282">
        <v>7.0982142860000002</v>
      </c>
      <c r="F25" s="282">
        <v>6.8673029559999996</v>
      </c>
      <c r="H25">
        <v>22</v>
      </c>
      <c r="I25" t="s">
        <v>3</v>
      </c>
      <c r="J25" t="s">
        <v>320</v>
      </c>
      <c r="K25" s="282">
        <v>5.3926701570000004</v>
      </c>
      <c r="L25" s="282">
        <v>3.9946380700000002</v>
      </c>
      <c r="M25" s="282">
        <v>6.7907022450000003</v>
      </c>
      <c r="O25">
        <v>22</v>
      </c>
      <c r="P25" t="s">
        <v>6</v>
      </c>
      <c r="Q25" t="s">
        <v>180</v>
      </c>
      <c r="R25" s="3">
        <v>6.2247838619999998</v>
      </c>
      <c r="S25" s="3">
        <v>6.3283582090000001</v>
      </c>
      <c r="T25" s="3">
        <v>6.1212095140000002</v>
      </c>
      <c r="V25" s="285">
        <v>22</v>
      </c>
      <c r="W25" t="s">
        <v>6</v>
      </c>
      <c r="X25" t="s">
        <v>177</v>
      </c>
      <c r="Y25" s="3">
        <v>5.7843137259999997</v>
      </c>
      <c r="Z25" s="3">
        <v>4.440677966</v>
      </c>
      <c r="AA25" s="3">
        <v>7.1279494850000003</v>
      </c>
    </row>
    <row r="26" spans="1:27" x14ac:dyDescent="0.25">
      <c r="A26">
        <v>23</v>
      </c>
      <c r="B26" t="s">
        <v>3</v>
      </c>
      <c r="C26" t="s">
        <v>320</v>
      </c>
      <c r="D26" s="282">
        <v>5.2586206899999999</v>
      </c>
      <c r="E26" s="282">
        <v>3.9772727269999999</v>
      </c>
      <c r="F26" s="282">
        <v>6.5399686519999998</v>
      </c>
      <c r="H26">
        <v>23</v>
      </c>
      <c r="I26" t="s">
        <v>5</v>
      </c>
      <c r="J26" t="s">
        <v>192</v>
      </c>
      <c r="K26" s="282">
        <v>7.3821989529999996</v>
      </c>
      <c r="L26" s="282">
        <v>8.0533333329999994</v>
      </c>
      <c r="M26" s="282">
        <v>6.7110645729999998</v>
      </c>
      <c r="O26">
        <v>23</v>
      </c>
      <c r="P26" t="s">
        <v>271</v>
      </c>
      <c r="Q26" t="s">
        <v>109</v>
      </c>
      <c r="R26" s="3">
        <v>6.0230547550000004</v>
      </c>
      <c r="S26" s="3">
        <v>5.9701492539999998</v>
      </c>
      <c r="T26" s="3">
        <v>6.0759602560000001</v>
      </c>
      <c r="V26" s="285">
        <v>23</v>
      </c>
      <c r="W26" t="s">
        <v>4</v>
      </c>
      <c r="X26" t="s">
        <v>300</v>
      </c>
      <c r="Y26" s="3">
        <v>7.2875816990000004</v>
      </c>
      <c r="Z26" s="3">
        <v>7.4581939799999999</v>
      </c>
      <c r="AA26" s="3">
        <v>7.1169694190000001</v>
      </c>
    </row>
    <row r="27" spans="1:27" x14ac:dyDescent="0.25">
      <c r="A27">
        <v>24</v>
      </c>
      <c r="B27" t="s">
        <v>3</v>
      </c>
      <c r="C27" t="s">
        <v>165</v>
      </c>
      <c r="D27" s="282">
        <v>5.8620689659999998</v>
      </c>
      <c r="E27" s="282">
        <v>5.3563218389999996</v>
      </c>
      <c r="F27" s="282">
        <v>6.367816092</v>
      </c>
      <c r="H27">
        <v>24</v>
      </c>
      <c r="I27" t="s">
        <v>7</v>
      </c>
      <c r="J27" t="s">
        <v>204</v>
      </c>
      <c r="K27" s="282">
        <v>5.890052356</v>
      </c>
      <c r="L27" s="282">
        <v>5.1212938010000002</v>
      </c>
      <c r="M27" s="282">
        <v>6.6588109119999999</v>
      </c>
      <c r="O27">
        <v>24</v>
      </c>
      <c r="P27" t="s">
        <v>5</v>
      </c>
      <c r="Q27" t="s">
        <v>198</v>
      </c>
      <c r="R27" s="3">
        <v>6.1671469739999996</v>
      </c>
      <c r="S27" s="3">
        <v>6.3636363640000004</v>
      </c>
      <c r="T27" s="3">
        <v>5.9706575849999997</v>
      </c>
      <c r="V27" s="285">
        <v>24</v>
      </c>
      <c r="W27" t="s">
        <v>271</v>
      </c>
      <c r="X27" t="s">
        <v>97</v>
      </c>
      <c r="Y27" s="3">
        <v>6.5686274510000002</v>
      </c>
      <c r="Z27" s="3">
        <v>6.2585034009999996</v>
      </c>
      <c r="AA27" s="3">
        <v>6.878751501</v>
      </c>
    </row>
    <row r="28" spans="1:27" x14ac:dyDescent="0.25">
      <c r="A28">
        <v>25</v>
      </c>
      <c r="B28" t="s">
        <v>6</v>
      </c>
      <c r="C28" t="s">
        <v>177</v>
      </c>
      <c r="D28" s="282">
        <v>4.9353448279999999</v>
      </c>
      <c r="E28" s="282">
        <v>3.6689038030000001</v>
      </c>
      <c r="F28" s="282">
        <v>6.2017858520000004</v>
      </c>
      <c r="H28">
        <v>25</v>
      </c>
      <c r="I28" t="s">
        <v>5</v>
      </c>
      <c r="J28" t="s">
        <v>198</v>
      </c>
      <c r="K28" s="282">
        <v>6.1518324609999997</v>
      </c>
      <c r="L28" s="282">
        <v>5.9016393440000003</v>
      </c>
      <c r="M28" s="282">
        <v>6.4020255769999999</v>
      </c>
      <c r="O28">
        <v>25</v>
      </c>
      <c r="P28" t="s">
        <v>4</v>
      </c>
      <c r="Q28" t="s">
        <v>138</v>
      </c>
      <c r="R28" s="3">
        <v>6.8876080689999997</v>
      </c>
      <c r="S28" s="3">
        <v>7.8805970150000002</v>
      </c>
      <c r="T28" s="3">
        <v>5.8946191240000001</v>
      </c>
      <c r="V28" s="285">
        <v>25</v>
      </c>
      <c r="W28" t="s">
        <v>5</v>
      </c>
      <c r="X28" t="s">
        <v>186</v>
      </c>
      <c r="Y28" s="3">
        <v>7.3529411769999999</v>
      </c>
      <c r="Z28" s="3">
        <v>7.8787878789999999</v>
      </c>
      <c r="AA28" s="3">
        <v>6.8270944739999999</v>
      </c>
    </row>
    <row r="29" spans="1:27" x14ac:dyDescent="0.25">
      <c r="A29">
        <v>26</v>
      </c>
      <c r="B29" t="s">
        <v>7</v>
      </c>
      <c r="C29" t="s">
        <v>204</v>
      </c>
      <c r="D29" s="282">
        <v>5.8836206899999999</v>
      </c>
      <c r="E29" s="282">
        <v>5.8333333329999997</v>
      </c>
      <c r="F29" s="282">
        <v>5.933908046</v>
      </c>
      <c r="H29">
        <v>26</v>
      </c>
      <c r="I29" t="s">
        <v>271</v>
      </c>
      <c r="J29" t="s">
        <v>97</v>
      </c>
      <c r="K29" s="282">
        <v>6.2565445029999998</v>
      </c>
      <c r="L29" s="282">
        <v>6.1495844880000003</v>
      </c>
      <c r="M29" s="282">
        <v>6.3635045180000001</v>
      </c>
      <c r="O29">
        <v>26</v>
      </c>
      <c r="P29" t="s">
        <v>6</v>
      </c>
      <c r="Q29" t="s">
        <v>177</v>
      </c>
      <c r="R29" s="3">
        <v>5.0720461099999996</v>
      </c>
      <c r="S29" s="3">
        <v>4.3251533740000001</v>
      </c>
      <c r="T29" s="3">
        <v>5.8189388449999999</v>
      </c>
      <c r="V29" s="285">
        <v>26</v>
      </c>
      <c r="W29" t="s">
        <v>7</v>
      </c>
      <c r="X29" t="s">
        <v>201</v>
      </c>
      <c r="Y29" s="3">
        <v>6.8954248370000002</v>
      </c>
      <c r="Z29" s="3">
        <v>7.2108843540000001</v>
      </c>
      <c r="AA29" s="3">
        <v>6.5799653200000003</v>
      </c>
    </row>
    <row r="30" spans="1:27" x14ac:dyDescent="0.25">
      <c r="A30">
        <v>27</v>
      </c>
      <c r="B30" t="s">
        <v>4</v>
      </c>
      <c r="C30" t="s">
        <v>141</v>
      </c>
      <c r="D30" s="282">
        <v>6.228448276</v>
      </c>
      <c r="E30" s="282">
        <v>6.5617977529999996</v>
      </c>
      <c r="F30" s="282">
        <v>5.8950987990000003</v>
      </c>
      <c r="H30">
        <v>27</v>
      </c>
      <c r="I30" t="s">
        <v>4</v>
      </c>
      <c r="J30" t="s">
        <v>144</v>
      </c>
      <c r="K30" s="282">
        <v>5.445026178</v>
      </c>
      <c r="L30" s="282">
        <v>4.6260387810000001</v>
      </c>
      <c r="M30" s="282">
        <v>6.2640135749999999</v>
      </c>
      <c r="O30">
        <v>27</v>
      </c>
      <c r="P30" t="s">
        <v>3</v>
      </c>
      <c r="Q30" t="s">
        <v>320</v>
      </c>
      <c r="R30" s="3">
        <v>4.9855907779999997</v>
      </c>
      <c r="S30" s="3">
        <v>4.1867469880000003</v>
      </c>
      <c r="T30" s="3">
        <v>5.784434568</v>
      </c>
      <c r="V30" s="285">
        <v>27</v>
      </c>
      <c r="W30" t="s">
        <v>5</v>
      </c>
      <c r="X30" t="s">
        <v>198</v>
      </c>
      <c r="Y30" s="3">
        <v>6.274509804</v>
      </c>
      <c r="Z30" s="3">
        <v>6.4965986400000002</v>
      </c>
      <c r="AA30" s="3">
        <v>6.0524209679999998</v>
      </c>
    </row>
    <row r="31" spans="1:27" x14ac:dyDescent="0.25">
      <c r="A31">
        <v>28</v>
      </c>
      <c r="B31" t="s">
        <v>5</v>
      </c>
      <c r="C31" t="s">
        <v>198</v>
      </c>
      <c r="D31" s="282">
        <v>5.948275862</v>
      </c>
      <c r="E31" s="282">
        <v>6.1521252799999999</v>
      </c>
      <c r="F31" s="282">
        <v>5.7444264450000002</v>
      </c>
      <c r="H31">
        <v>28</v>
      </c>
      <c r="I31" t="s">
        <v>4</v>
      </c>
      <c r="J31" t="s">
        <v>141</v>
      </c>
      <c r="K31" s="282">
        <v>6.1256544499999999</v>
      </c>
      <c r="L31" s="282">
        <v>6.14973262</v>
      </c>
      <c r="M31" s="282">
        <v>6.1015762799999997</v>
      </c>
      <c r="O31">
        <v>28</v>
      </c>
      <c r="P31" t="s">
        <v>7</v>
      </c>
      <c r="Q31" t="s">
        <v>204</v>
      </c>
      <c r="R31" s="3">
        <v>5.5043227669999997</v>
      </c>
      <c r="S31" s="3">
        <v>5.3115727000000001</v>
      </c>
      <c r="T31" s="3">
        <v>5.697072833</v>
      </c>
      <c r="V31" s="285">
        <v>28</v>
      </c>
      <c r="W31" t="s">
        <v>3</v>
      </c>
      <c r="X31" t="s">
        <v>162</v>
      </c>
      <c r="Y31" s="3">
        <v>5.8169934640000003</v>
      </c>
      <c r="Z31" s="3">
        <v>5.675675676</v>
      </c>
      <c r="AA31" s="3">
        <v>5.9583112529999998</v>
      </c>
    </row>
    <row r="32" spans="1:27" x14ac:dyDescent="0.25">
      <c r="A32">
        <v>29</v>
      </c>
      <c r="B32" t="s">
        <v>3</v>
      </c>
      <c r="C32" t="s">
        <v>162</v>
      </c>
      <c r="D32" s="282">
        <v>5.323275862</v>
      </c>
      <c r="E32" s="282">
        <v>5.1590909089999997</v>
      </c>
      <c r="F32" s="282">
        <v>5.4874608150000004</v>
      </c>
      <c r="H32">
        <v>29</v>
      </c>
      <c r="I32" t="s">
        <v>6</v>
      </c>
      <c r="J32" t="s">
        <v>177</v>
      </c>
      <c r="K32" s="282">
        <v>4.3193717280000001</v>
      </c>
      <c r="L32" s="282">
        <v>2.9649595689999999</v>
      </c>
      <c r="M32" s="282">
        <v>5.6737838869999999</v>
      </c>
      <c r="O32">
        <v>29</v>
      </c>
      <c r="P32" t="s">
        <v>3</v>
      </c>
      <c r="Q32" t="s">
        <v>165</v>
      </c>
      <c r="R32" s="3">
        <v>5.5331412100000001</v>
      </c>
      <c r="S32" s="3">
        <v>5.5828220860000002</v>
      </c>
      <c r="T32" s="3">
        <v>5.4834603350000002</v>
      </c>
      <c r="V32" s="285">
        <v>29</v>
      </c>
      <c r="W32" t="s">
        <v>4</v>
      </c>
      <c r="X32" t="s">
        <v>141</v>
      </c>
      <c r="Y32" s="3">
        <v>6.6666666670000003</v>
      </c>
      <c r="Z32" s="3">
        <v>7.7181208049999999</v>
      </c>
      <c r="AA32" s="3">
        <v>5.6152125279999998</v>
      </c>
    </row>
    <row r="33" spans="1:27" x14ac:dyDescent="0.25">
      <c r="A33">
        <v>30</v>
      </c>
      <c r="B33" t="s">
        <v>7</v>
      </c>
      <c r="C33" t="s">
        <v>210</v>
      </c>
      <c r="D33" s="282">
        <v>4.7844827590000003</v>
      </c>
      <c r="E33" s="282">
        <v>4.099099099</v>
      </c>
      <c r="F33" s="282">
        <v>5.4698664179999996</v>
      </c>
      <c r="H33">
        <v>30</v>
      </c>
      <c r="I33" t="s">
        <v>271</v>
      </c>
      <c r="J33" t="s">
        <v>109</v>
      </c>
      <c r="K33" s="282">
        <v>5.2879581150000003</v>
      </c>
      <c r="L33" s="282">
        <v>5.2546916890000004</v>
      </c>
      <c r="M33" s="282">
        <v>5.3212245410000003</v>
      </c>
      <c r="O33">
        <v>30</v>
      </c>
      <c r="P33" t="s">
        <v>4</v>
      </c>
      <c r="Q33" t="s">
        <v>144</v>
      </c>
      <c r="R33" s="3">
        <v>5.5619596539999998</v>
      </c>
      <c r="S33" s="3">
        <v>5.8805970150000002</v>
      </c>
      <c r="T33" s="3">
        <v>5.2433222940000004</v>
      </c>
      <c r="V33" s="285">
        <v>30</v>
      </c>
      <c r="W33" t="s">
        <v>7</v>
      </c>
      <c r="X33" t="s">
        <v>204</v>
      </c>
      <c r="Y33" s="3">
        <v>5.849673203</v>
      </c>
      <c r="Z33" s="3">
        <v>6.440677966</v>
      </c>
      <c r="AA33" s="3">
        <v>5.258668439</v>
      </c>
    </row>
    <row r="34" spans="1:27" x14ac:dyDescent="0.25">
      <c r="A34">
        <v>31</v>
      </c>
      <c r="B34" t="s">
        <v>6</v>
      </c>
      <c r="C34" t="s">
        <v>180</v>
      </c>
      <c r="D34" s="282">
        <v>5.7327586210000003</v>
      </c>
      <c r="E34" s="282">
        <v>6.026490066</v>
      </c>
      <c r="F34" s="282">
        <v>5.4390271749999997</v>
      </c>
      <c r="H34">
        <v>31</v>
      </c>
      <c r="I34" t="s">
        <v>6</v>
      </c>
      <c r="J34" t="s">
        <v>183</v>
      </c>
      <c r="K34" s="282">
        <v>4.5026178010000004</v>
      </c>
      <c r="L34" s="282">
        <v>4.1823056300000001</v>
      </c>
      <c r="M34" s="282">
        <v>4.8229299719999998</v>
      </c>
      <c r="O34">
        <v>31</v>
      </c>
      <c r="P34" t="s">
        <v>4</v>
      </c>
      <c r="Q34" t="s">
        <v>141</v>
      </c>
      <c r="R34" s="3">
        <v>5.9942363109999999</v>
      </c>
      <c r="S34" s="3">
        <v>6.7781155020000003</v>
      </c>
      <c r="T34" s="3">
        <v>5.2103571210000004</v>
      </c>
      <c r="V34" s="285">
        <v>31</v>
      </c>
      <c r="W34" t="s">
        <v>6</v>
      </c>
      <c r="X34" t="s">
        <v>174</v>
      </c>
      <c r="Y34" s="3">
        <v>5.0980392160000001</v>
      </c>
      <c r="Z34" s="3">
        <v>4.9832775920000003</v>
      </c>
      <c r="AA34" s="3">
        <v>5.2128008389999998</v>
      </c>
    </row>
    <row r="35" spans="1:27" x14ac:dyDescent="0.25">
      <c r="A35">
        <v>32</v>
      </c>
      <c r="B35" t="s">
        <v>4</v>
      </c>
      <c r="C35" t="s">
        <v>144</v>
      </c>
      <c r="D35" s="282">
        <v>5.4741379309999996</v>
      </c>
      <c r="E35" s="282">
        <v>5.5909090910000003</v>
      </c>
      <c r="F35" s="282">
        <v>5.3573667709999997</v>
      </c>
      <c r="H35">
        <v>32</v>
      </c>
      <c r="I35" t="s">
        <v>6</v>
      </c>
      <c r="J35" t="s">
        <v>180</v>
      </c>
      <c r="K35" s="282">
        <v>5.2879581150000003</v>
      </c>
      <c r="L35" s="282">
        <v>5.7795698929999997</v>
      </c>
      <c r="M35" s="282">
        <v>4.7963463380000002</v>
      </c>
      <c r="O35">
        <v>32</v>
      </c>
      <c r="P35" t="s">
        <v>3</v>
      </c>
      <c r="Q35" t="s">
        <v>162</v>
      </c>
      <c r="R35" s="3">
        <v>5.331412104</v>
      </c>
      <c r="S35" s="3">
        <v>5.6024096390000002</v>
      </c>
      <c r="T35" s="3">
        <v>5.0604145689999998</v>
      </c>
      <c r="V35" s="285">
        <v>32</v>
      </c>
      <c r="W35" t="s">
        <v>5</v>
      </c>
      <c r="X35" t="s">
        <v>195</v>
      </c>
      <c r="Y35" s="3">
        <v>5.6535947709999999</v>
      </c>
      <c r="Z35" s="3">
        <v>6.1904761910000001</v>
      </c>
      <c r="AA35" s="3">
        <v>5.1167133519999997</v>
      </c>
    </row>
    <row r="36" spans="1:27" x14ac:dyDescent="0.25">
      <c r="A36">
        <v>33</v>
      </c>
      <c r="B36" t="s">
        <v>5</v>
      </c>
      <c r="C36" t="s">
        <v>189</v>
      </c>
      <c r="D36" s="282">
        <v>6.0344827590000003</v>
      </c>
      <c r="E36" s="282">
        <v>6.71875</v>
      </c>
      <c r="F36" s="282">
        <v>5.3502155169999996</v>
      </c>
      <c r="H36">
        <v>33</v>
      </c>
      <c r="I36" t="s">
        <v>7</v>
      </c>
      <c r="J36" t="s">
        <v>207</v>
      </c>
      <c r="K36" s="282">
        <v>4.4240837700000002</v>
      </c>
      <c r="L36" s="282">
        <v>4.16</v>
      </c>
      <c r="M36" s="282">
        <v>4.6881675390000002</v>
      </c>
      <c r="O36">
        <v>33</v>
      </c>
      <c r="P36" t="s">
        <v>6</v>
      </c>
      <c r="Q36" t="s">
        <v>174</v>
      </c>
      <c r="R36" s="3">
        <v>4.6397694530000004</v>
      </c>
      <c r="S36" s="3">
        <v>4.2388059699999996</v>
      </c>
      <c r="T36" s="3">
        <v>5.0407329350000003</v>
      </c>
      <c r="V36" s="285">
        <v>33</v>
      </c>
      <c r="W36" t="s">
        <v>6</v>
      </c>
      <c r="X36" t="s">
        <v>183</v>
      </c>
      <c r="Y36" s="3">
        <v>5</v>
      </c>
      <c r="Z36" s="3">
        <v>5.1839464880000001</v>
      </c>
      <c r="AA36" s="3">
        <v>4.8160535119999999</v>
      </c>
    </row>
    <row r="37" spans="1:27" x14ac:dyDescent="0.25">
      <c r="A37">
        <v>34</v>
      </c>
      <c r="B37" t="s">
        <v>6</v>
      </c>
      <c r="C37" t="s">
        <v>174</v>
      </c>
      <c r="D37" s="282">
        <v>4.3103448279999999</v>
      </c>
      <c r="E37" s="282">
        <v>3.5982339959999998</v>
      </c>
      <c r="F37" s="282">
        <v>5.0224556600000003</v>
      </c>
      <c r="H37">
        <v>34</v>
      </c>
      <c r="I37" t="s">
        <v>5</v>
      </c>
      <c r="J37" t="s">
        <v>195</v>
      </c>
      <c r="K37" s="282">
        <v>4.7905759159999999</v>
      </c>
      <c r="L37" s="282">
        <v>5.25</v>
      </c>
      <c r="M37" s="282">
        <v>4.3311518329999998</v>
      </c>
      <c r="O37">
        <v>34</v>
      </c>
      <c r="P37" t="s">
        <v>7</v>
      </c>
      <c r="Q37" t="s">
        <v>207</v>
      </c>
      <c r="R37" s="3">
        <v>4.6109510089999999</v>
      </c>
      <c r="S37" s="3">
        <v>4.3323442139999999</v>
      </c>
      <c r="T37" s="3">
        <v>4.8895578039999998</v>
      </c>
      <c r="V37" s="285">
        <v>34</v>
      </c>
      <c r="W37" t="s">
        <v>7</v>
      </c>
      <c r="X37" t="s">
        <v>207</v>
      </c>
      <c r="Y37" s="3">
        <v>5.4575163399999997</v>
      </c>
      <c r="Z37" s="3">
        <v>6.1744966440000004</v>
      </c>
      <c r="AA37" s="3">
        <v>4.740536036</v>
      </c>
    </row>
    <row r="38" spans="1:27" x14ac:dyDescent="0.25">
      <c r="A38">
        <v>35</v>
      </c>
      <c r="B38" t="s">
        <v>271</v>
      </c>
      <c r="C38" t="s">
        <v>112</v>
      </c>
      <c r="D38" s="282">
        <v>5.3448275860000001</v>
      </c>
      <c r="E38" s="282">
        <v>5.675675676</v>
      </c>
      <c r="F38" s="282">
        <v>5.0139794970000002</v>
      </c>
      <c r="H38">
        <v>35</v>
      </c>
      <c r="I38" t="s">
        <v>6</v>
      </c>
      <c r="J38" t="s">
        <v>174</v>
      </c>
      <c r="K38" s="282">
        <v>3.664921466</v>
      </c>
      <c r="L38" s="282">
        <v>3.1382978719999999</v>
      </c>
      <c r="M38" s="282">
        <v>4.1915450600000002</v>
      </c>
      <c r="O38">
        <v>35</v>
      </c>
      <c r="P38" t="s">
        <v>5</v>
      </c>
      <c r="Q38" t="s">
        <v>195</v>
      </c>
      <c r="R38" s="3">
        <v>5.1585014410000003</v>
      </c>
      <c r="S38" s="3">
        <v>5.65625</v>
      </c>
      <c r="T38" s="3">
        <v>4.6607528819999997</v>
      </c>
      <c r="V38" s="285">
        <v>35</v>
      </c>
      <c r="W38" t="s">
        <v>6</v>
      </c>
      <c r="X38" t="s">
        <v>180</v>
      </c>
      <c r="Y38" s="3">
        <v>5.424836601</v>
      </c>
      <c r="Z38" s="3">
        <v>6.153846154</v>
      </c>
      <c r="AA38" s="3">
        <v>4.695827049</v>
      </c>
    </row>
    <row r="39" spans="1:27" x14ac:dyDescent="0.25">
      <c r="A39">
        <v>36</v>
      </c>
      <c r="B39" t="s">
        <v>5</v>
      </c>
      <c r="C39" t="s">
        <v>195</v>
      </c>
      <c r="D39" s="282">
        <v>5.3879310350000003</v>
      </c>
      <c r="E39" s="282">
        <v>6.0496613999999997</v>
      </c>
      <c r="F39" s="282">
        <v>4.7262006699999999</v>
      </c>
      <c r="H39">
        <v>36</v>
      </c>
      <c r="I39" t="s">
        <v>7</v>
      </c>
      <c r="J39" t="s">
        <v>210</v>
      </c>
      <c r="K39" s="282">
        <v>3.8481675389999999</v>
      </c>
      <c r="L39" s="282">
        <v>3.5656836460000001</v>
      </c>
      <c r="M39" s="282">
        <v>4.1306514329999997</v>
      </c>
      <c r="O39">
        <v>36</v>
      </c>
      <c r="P39" t="s">
        <v>7</v>
      </c>
      <c r="Q39" t="s">
        <v>210</v>
      </c>
      <c r="R39" s="3">
        <v>4.380403458</v>
      </c>
      <c r="S39" s="3">
        <v>4.3880597019999996</v>
      </c>
      <c r="T39" s="3">
        <v>4.3727472150000004</v>
      </c>
      <c r="V39" s="285">
        <v>36</v>
      </c>
      <c r="W39" t="s">
        <v>271</v>
      </c>
      <c r="X39" t="s">
        <v>112</v>
      </c>
      <c r="Y39" s="3">
        <v>5.6209150330000002</v>
      </c>
      <c r="Z39" s="3">
        <v>6.7003367000000003</v>
      </c>
      <c r="AA39" s="3">
        <v>4.541493365</v>
      </c>
    </row>
    <row r="40" spans="1:27" x14ac:dyDescent="0.25">
      <c r="A40">
        <v>37</v>
      </c>
      <c r="B40" t="s">
        <v>6</v>
      </c>
      <c r="C40" t="s">
        <v>183</v>
      </c>
      <c r="D40" s="282">
        <v>4.8922413789999997</v>
      </c>
      <c r="E40" s="282">
        <v>5.3006681520000001</v>
      </c>
      <c r="F40" s="282">
        <v>4.4838146070000002</v>
      </c>
      <c r="H40">
        <v>37</v>
      </c>
      <c r="I40" t="s">
        <v>3</v>
      </c>
      <c r="J40" t="s">
        <v>162</v>
      </c>
      <c r="K40" s="282">
        <v>4.3979057590000004</v>
      </c>
      <c r="L40" s="282">
        <v>4.7326203209999997</v>
      </c>
      <c r="M40" s="282">
        <v>4.0631911980000002</v>
      </c>
      <c r="O40">
        <v>37</v>
      </c>
      <c r="P40" t="s">
        <v>6</v>
      </c>
      <c r="Q40" t="s">
        <v>183</v>
      </c>
      <c r="R40" s="3">
        <v>4.9279538909999996</v>
      </c>
      <c r="S40" s="3">
        <v>5.9402985079999997</v>
      </c>
      <c r="T40" s="3">
        <v>3.9156092739999999</v>
      </c>
      <c r="V40" s="285">
        <v>37</v>
      </c>
      <c r="W40" t="s">
        <v>7</v>
      </c>
      <c r="X40" t="s">
        <v>210</v>
      </c>
      <c r="Y40" s="3">
        <v>4.8366013069999996</v>
      </c>
      <c r="Z40" s="3">
        <v>5.3198653199999999</v>
      </c>
      <c r="AA40" s="3">
        <v>4.3533372950000002</v>
      </c>
    </row>
    <row r="41" spans="1:27" x14ac:dyDescent="0.25">
      <c r="A41">
        <v>38</v>
      </c>
      <c r="B41" t="s">
        <v>7</v>
      </c>
      <c r="C41" t="s">
        <v>207</v>
      </c>
      <c r="D41" s="282">
        <v>4.8491379309999996</v>
      </c>
      <c r="E41" s="282">
        <v>5.4035874440000002</v>
      </c>
      <c r="F41" s="282">
        <v>4.2946884179999998</v>
      </c>
      <c r="H41">
        <v>38</v>
      </c>
      <c r="I41" t="s">
        <v>271</v>
      </c>
      <c r="J41" t="s">
        <v>112</v>
      </c>
      <c r="K41" s="282">
        <v>4.4502617799999999</v>
      </c>
      <c r="L41" s="282">
        <v>6.1246612469999997</v>
      </c>
      <c r="M41" s="282">
        <v>2.7758623139999998</v>
      </c>
      <c r="O41">
        <v>38</v>
      </c>
      <c r="P41" t="s">
        <v>271</v>
      </c>
      <c r="Q41" t="s">
        <v>112</v>
      </c>
      <c r="R41" s="3">
        <v>5.2449567720000001</v>
      </c>
      <c r="S41" s="3">
        <v>6.9760479039999996</v>
      </c>
      <c r="T41" s="3">
        <v>3.5138656410000002</v>
      </c>
      <c r="V41" s="285">
        <v>38</v>
      </c>
      <c r="W41" t="s">
        <v>4</v>
      </c>
      <c r="X41" t="s">
        <v>144</v>
      </c>
      <c r="Y41" s="3">
        <v>5.2287581699999999</v>
      </c>
      <c r="Z41" s="3">
        <v>6.2962962960000004</v>
      </c>
      <c r="AA41" s="3">
        <v>4.1612200440000002</v>
      </c>
    </row>
  </sheetData>
  <sortState xmlns:xlrd2="http://schemas.microsoft.com/office/spreadsheetml/2017/richdata2" ref="W4:AA41">
    <sortCondition descending="1" ref="AA4:AA41"/>
  </sortState>
  <hyperlinks>
    <hyperlink ref="A1" location="'Contents'!A1" display="Back to Contents" xr:uid="{00000000-0004-0000-1E00-000000000000}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Z10"/>
  <sheetViews>
    <sheetView workbookViewId="0"/>
  </sheetViews>
  <sheetFormatPr defaultRowHeight="15" x14ac:dyDescent="0.25"/>
  <sheetData>
    <row r="1" spans="1:26" x14ac:dyDescent="0.25">
      <c r="A1" s="238" t="s">
        <v>15</v>
      </c>
    </row>
    <row r="2" spans="1:26" x14ac:dyDescent="0.25">
      <c r="B2" s="4" t="s">
        <v>273</v>
      </c>
      <c r="I2" s="4" t="s">
        <v>275</v>
      </c>
      <c r="P2" s="4" t="s">
        <v>274</v>
      </c>
      <c r="W2" s="286" t="s">
        <v>283</v>
      </c>
    </row>
    <row r="3" spans="1:26" x14ac:dyDescent="0.25">
      <c r="B3" s="4" t="s">
        <v>81</v>
      </c>
      <c r="C3" s="4" t="s">
        <v>0</v>
      </c>
      <c r="D3" s="4" t="s">
        <v>1</v>
      </c>
      <c r="E3" s="4" t="s">
        <v>2</v>
      </c>
      <c r="I3" s="4" t="s">
        <v>81</v>
      </c>
      <c r="J3" s="4" t="s">
        <v>0</v>
      </c>
      <c r="K3" s="4" t="s">
        <v>1</v>
      </c>
      <c r="L3" s="4" t="s">
        <v>2</v>
      </c>
      <c r="P3" s="4" t="s">
        <v>81</v>
      </c>
      <c r="Q3" s="4" t="s">
        <v>0</v>
      </c>
      <c r="R3" s="4" t="s">
        <v>1</v>
      </c>
      <c r="S3" s="4" t="s">
        <v>2</v>
      </c>
      <c r="W3" s="4" t="s">
        <v>81</v>
      </c>
      <c r="X3" s="4" t="s">
        <v>0</v>
      </c>
      <c r="Y3" s="4" t="s">
        <v>1</v>
      </c>
      <c r="Z3" s="4" t="s">
        <v>2</v>
      </c>
    </row>
    <row r="4" spans="1:26" x14ac:dyDescent="0.25">
      <c r="B4" t="s">
        <v>271</v>
      </c>
      <c r="C4" s="282">
        <v>7.1503831419999999</v>
      </c>
      <c r="D4" s="282">
        <v>6.8584816030000004</v>
      </c>
      <c r="E4" s="282">
        <v>7.4422846810000003</v>
      </c>
      <c r="I4" t="s">
        <v>4</v>
      </c>
      <c r="J4" s="282">
        <v>6.9035153329999996</v>
      </c>
      <c r="K4" s="282">
        <v>6.3488158549999998</v>
      </c>
      <c r="L4" s="282">
        <v>7.4582148110000004</v>
      </c>
      <c r="P4" t="s">
        <v>271</v>
      </c>
      <c r="Q4" s="282">
        <v>7.0861351270000004</v>
      </c>
      <c r="R4" s="282">
        <v>7.0154143949999996</v>
      </c>
      <c r="S4" s="282">
        <v>7.1568558580000001</v>
      </c>
      <c r="W4" t="s">
        <v>3</v>
      </c>
      <c r="X4" s="282">
        <v>6.8067226889999999</v>
      </c>
      <c r="Y4" s="282">
        <v>5.9397955869999999</v>
      </c>
      <c r="Z4" s="282">
        <v>7.6736497909999999</v>
      </c>
    </row>
    <row r="5" spans="1:26" x14ac:dyDescent="0.25">
      <c r="B5" t="s">
        <v>4</v>
      </c>
      <c r="C5" s="282">
        <v>6.9427339899999998</v>
      </c>
      <c r="D5" s="282">
        <v>6.7262017590000003</v>
      </c>
      <c r="E5" s="282">
        <v>7.1592662220000003</v>
      </c>
      <c r="I5" t="s">
        <v>3</v>
      </c>
      <c r="J5" s="282">
        <v>6.2041884820000002</v>
      </c>
      <c r="K5" s="282">
        <v>5.2455097589999999</v>
      </c>
      <c r="L5" s="282">
        <v>7.1628672050000004</v>
      </c>
      <c r="P5" t="s">
        <v>3</v>
      </c>
      <c r="Q5" s="282">
        <v>5.9695347879999998</v>
      </c>
      <c r="R5" s="282">
        <v>5.1793103440000001</v>
      </c>
      <c r="S5" s="282">
        <v>6.7597592329999996</v>
      </c>
      <c r="W5" t="s">
        <v>271</v>
      </c>
      <c r="X5" s="282">
        <v>7.1895424840000004</v>
      </c>
      <c r="Y5" s="282">
        <v>7.2408707239999996</v>
      </c>
      <c r="Z5" s="282">
        <v>7.1382142430000002</v>
      </c>
    </row>
    <row r="6" spans="1:26" x14ac:dyDescent="0.25">
      <c r="B6" t="s">
        <v>3</v>
      </c>
      <c r="C6" s="282">
        <v>6.0899014779999998</v>
      </c>
      <c r="D6" s="282">
        <v>5.1617395530000003</v>
      </c>
      <c r="E6" s="282">
        <v>7.0180634030000002</v>
      </c>
      <c r="I6" t="s">
        <v>271</v>
      </c>
      <c r="J6" s="282">
        <v>6.7568353700000001</v>
      </c>
      <c r="K6" s="282">
        <v>6.8754593320000001</v>
      </c>
      <c r="L6" s="282">
        <v>6.638211407</v>
      </c>
      <c r="P6" t="s">
        <v>5</v>
      </c>
      <c r="Q6" s="282">
        <v>6.5187319889999999</v>
      </c>
      <c r="R6" s="282">
        <v>6.5557347559999997</v>
      </c>
      <c r="S6" s="282">
        <v>6.4817292210000002</v>
      </c>
      <c r="W6" t="s">
        <v>5</v>
      </c>
      <c r="X6" s="282">
        <v>6.875816994</v>
      </c>
      <c r="Y6" s="282">
        <v>6.9505394999999996</v>
      </c>
      <c r="Z6" s="282">
        <v>6.8010944870000003</v>
      </c>
    </row>
    <row r="7" spans="1:26" x14ac:dyDescent="0.25">
      <c r="B7" t="s">
        <v>6</v>
      </c>
      <c r="C7" s="282">
        <v>5.617816092</v>
      </c>
      <c r="D7" s="282">
        <v>5.1576077829999996</v>
      </c>
      <c r="E7" s="282">
        <v>6.0780244010000004</v>
      </c>
      <c r="I7" t="s">
        <v>5</v>
      </c>
      <c r="J7" s="282">
        <v>6.5497382200000001</v>
      </c>
      <c r="K7" s="282">
        <v>6.6788034679999999</v>
      </c>
      <c r="L7" s="282">
        <v>6.4206729720000002</v>
      </c>
      <c r="P7" t="s">
        <v>4</v>
      </c>
      <c r="Q7" s="282">
        <v>6.6776451220000004</v>
      </c>
      <c r="R7" s="282">
        <v>6.9458840769999997</v>
      </c>
      <c r="S7" s="282">
        <v>6.4094061660000001</v>
      </c>
      <c r="W7" t="s">
        <v>4</v>
      </c>
      <c r="X7" s="282">
        <v>6.9747899159999998</v>
      </c>
      <c r="Y7" s="282">
        <v>7.1726826600000004</v>
      </c>
      <c r="Z7" s="282">
        <v>6.776897172</v>
      </c>
    </row>
    <row r="8" spans="1:26" x14ac:dyDescent="0.25">
      <c r="B8" t="s">
        <v>5</v>
      </c>
      <c r="C8" s="282">
        <v>6.3706896549999996</v>
      </c>
      <c r="D8" s="282">
        <v>6.7081749720000001</v>
      </c>
      <c r="E8" s="282">
        <v>6.0332043390000001</v>
      </c>
      <c r="I8" t="s">
        <v>7</v>
      </c>
      <c r="J8" s="282">
        <v>5.3337696340000003</v>
      </c>
      <c r="K8" s="282">
        <v>4.8716905979999998</v>
      </c>
      <c r="L8" s="282">
        <v>5.7958486689999997</v>
      </c>
      <c r="P8" t="s">
        <v>6</v>
      </c>
      <c r="Q8" s="282">
        <v>5.6580211340000002</v>
      </c>
      <c r="R8" s="282">
        <v>5.5088573959999998</v>
      </c>
      <c r="S8" s="282">
        <v>5.8071848709999996</v>
      </c>
      <c r="W8" t="s">
        <v>6</v>
      </c>
      <c r="X8" s="282">
        <v>5.9095860570000003</v>
      </c>
      <c r="Y8" s="282">
        <v>5.613520769</v>
      </c>
      <c r="Z8" s="282">
        <v>6.2056513449999997</v>
      </c>
    </row>
    <row r="9" spans="1:26" x14ac:dyDescent="0.25">
      <c r="B9" t="s">
        <v>7</v>
      </c>
      <c r="C9" s="282">
        <v>5.6842672409999997</v>
      </c>
      <c r="D9" s="282">
        <v>5.3923009329999996</v>
      </c>
      <c r="E9" s="282">
        <v>5.9762335499999999</v>
      </c>
      <c r="I9" t="s">
        <v>6</v>
      </c>
      <c r="J9" s="282">
        <v>5.2486911000000003</v>
      </c>
      <c r="K9" s="282">
        <v>4.7400291609999998</v>
      </c>
      <c r="L9" s="282">
        <v>5.7573530379999998</v>
      </c>
      <c r="P9" t="s">
        <v>7</v>
      </c>
      <c r="Q9" s="282">
        <v>5.3025936600000003</v>
      </c>
      <c r="R9" s="282">
        <v>5.0873354710000003</v>
      </c>
      <c r="S9" s="282">
        <v>5.5178518490000004</v>
      </c>
      <c r="W9" t="s">
        <v>7</v>
      </c>
      <c r="X9" s="282">
        <v>5.7598039219999997</v>
      </c>
      <c r="Y9" s="282">
        <v>6.2864810709999999</v>
      </c>
      <c r="Z9" s="282">
        <v>5.2331267720000003</v>
      </c>
    </row>
    <row r="10" spans="1:26" x14ac:dyDescent="0.25">
      <c r="C10" s="283"/>
      <c r="D10" s="283"/>
      <c r="E10" s="283"/>
    </row>
  </sheetData>
  <hyperlinks>
    <hyperlink ref="A1" location="'Contents'!A1" display="Back to Contents" xr:uid="{00000000-0004-0000-1F00-000000000000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A15"/>
  <sheetViews>
    <sheetView zoomScaleNormal="100" workbookViewId="0"/>
  </sheetViews>
  <sheetFormatPr defaultRowHeight="15" x14ac:dyDescent="0.25"/>
  <cols>
    <col min="3" max="3" width="97.42578125" bestFit="1" customWidth="1"/>
    <col min="10" max="10" width="97.42578125" bestFit="1" customWidth="1"/>
    <col min="17" max="17" width="97.42578125" bestFit="1" customWidth="1"/>
    <col min="24" max="24" width="97.42578125" bestFit="1" customWidth="1"/>
  </cols>
  <sheetData>
    <row r="1" spans="1:27" x14ac:dyDescent="0.25">
      <c r="A1" s="260" t="s">
        <v>15</v>
      </c>
    </row>
    <row r="2" spans="1:27" x14ac:dyDescent="0.25">
      <c r="C2" s="261" t="s">
        <v>267</v>
      </c>
      <c r="J2" s="268" t="s">
        <v>268</v>
      </c>
      <c r="Q2" s="275" t="s">
        <v>269</v>
      </c>
      <c r="X2" s="286" t="s">
        <v>284</v>
      </c>
    </row>
    <row r="3" spans="1:27" x14ac:dyDescent="0.25">
      <c r="A3" s="262" t="s">
        <v>78</v>
      </c>
      <c r="B3" s="263" t="s">
        <v>81</v>
      </c>
      <c r="C3" s="264" t="s">
        <v>82</v>
      </c>
      <c r="D3" s="265" t="s">
        <v>0</v>
      </c>
      <c r="E3" s="266" t="s">
        <v>1</v>
      </c>
      <c r="F3" s="267" t="s">
        <v>243</v>
      </c>
      <c r="H3" s="269" t="s">
        <v>78</v>
      </c>
      <c r="I3" s="270" t="s">
        <v>81</v>
      </c>
      <c r="J3" s="271" t="s">
        <v>82</v>
      </c>
      <c r="K3" s="272" t="s">
        <v>0</v>
      </c>
      <c r="L3" s="273" t="s">
        <v>1</v>
      </c>
      <c r="M3" s="274" t="s">
        <v>243</v>
      </c>
      <c r="O3" s="276" t="s">
        <v>78</v>
      </c>
      <c r="P3" s="277" t="s">
        <v>81</v>
      </c>
      <c r="Q3" s="278" t="s">
        <v>82</v>
      </c>
      <c r="R3" s="279" t="s">
        <v>0</v>
      </c>
      <c r="S3" s="280" t="s">
        <v>1</v>
      </c>
      <c r="T3" s="281" t="s">
        <v>243</v>
      </c>
      <c r="V3" s="276" t="s">
        <v>78</v>
      </c>
      <c r="W3" s="277" t="s">
        <v>81</v>
      </c>
      <c r="X3" s="278" t="s">
        <v>82</v>
      </c>
      <c r="Y3" s="279" t="s">
        <v>0</v>
      </c>
      <c r="Z3" s="280" t="s">
        <v>1</v>
      </c>
      <c r="AA3" s="281" t="s">
        <v>243</v>
      </c>
    </row>
    <row r="4" spans="1:27" x14ac:dyDescent="0.25">
      <c r="A4">
        <v>1</v>
      </c>
      <c r="B4" t="s">
        <v>9</v>
      </c>
      <c r="C4" t="s">
        <v>321</v>
      </c>
      <c r="D4" s="3">
        <v>7.2093023260000004</v>
      </c>
      <c r="E4" s="3">
        <v>6.1417322839999997</v>
      </c>
      <c r="F4" s="3">
        <v>8.2768723679999994</v>
      </c>
      <c r="H4">
        <v>1</v>
      </c>
      <c r="I4" t="s">
        <v>9</v>
      </c>
      <c r="J4" t="s">
        <v>321</v>
      </c>
      <c r="K4" s="3">
        <v>7.6</v>
      </c>
      <c r="L4" s="3">
        <v>4.7297297299999999</v>
      </c>
      <c r="M4" s="3">
        <v>10.47027027</v>
      </c>
      <c r="O4">
        <v>1</v>
      </c>
      <c r="P4" t="s">
        <v>11</v>
      </c>
      <c r="Q4" t="s">
        <v>324</v>
      </c>
      <c r="R4" s="3">
        <v>8.1372549020000005</v>
      </c>
      <c r="S4" s="3">
        <v>7.2727272730000001</v>
      </c>
      <c r="T4" s="3">
        <v>9.0017825309999999</v>
      </c>
      <c r="V4">
        <v>1</v>
      </c>
      <c r="W4" t="s">
        <v>10</v>
      </c>
      <c r="X4" t="s">
        <v>216</v>
      </c>
      <c r="Y4" s="3">
        <v>6.2</v>
      </c>
      <c r="Z4" s="3">
        <v>5.6</v>
      </c>
      <c r="AA4" s="3">
        <v>6.8</v>
      </c>
    </row>
    <row r="5" spans="1:27" x14ac:dyDescent="0.25">
      <c r="A5">
        <v>2</v>
      </c>
      <c r="B5" t="s">
        <v>9</v>
      </c>
      <c r="C5" t="s">
        <v>231</v>
      </c>
      <c r="D5" s="3">
        <v>6.8217054260000003</v>
      </c>
      <c r="E5" s="3">
        <v>6.048387097</v>
      </c>
      <c r="F5" s="3">
        <v>7.5950237559999998</v>
      </c>
      <c r="H5">
        <v>2</v>
      </c>
      <c r="I5" t="s">
        <v>9</v>
      </c>
      <c r="J5" t="s">
        <v>322</v>
      </c>
      <c r="K5" s="3">
        <v>7.0666666669999998</v>
      </c>
      <c r="L5" s="3">
        <v>6.0810810809999998</v>
      </c>
      <c r="M5" s="3">
        <v>8.0522522520000006</v>
      </c>
      <c r="O5">
        <v>2</v>
      </c>
      <c r="P5" t="s">
        <v>9</v>
      </c>
      <c r="Q5" t="s">
        <v>234</v>
      </c>
      <c r="R5" s="3">
        <v>8.3333333330000006</v>
      </c>
      <c r="S5" s="3">
        <v>8.0392156860000004</v>
      </c>
      <c r="T5" s="3">
        <v>8.6274509800000008</v>
      </c>
      <c r="V5">
        <v>2</v>
      </c>
      <c r="W5" t="s">
        <v>11</v>
      </c>
      <c r="X5" t="s">
        <v>123</v>
      </c>
      <c r="Y5" s="3">
        <v>6</v>
      </c>
      <c r="Z5" s="3">
        <v>5.2083333329999997</v>
      </c>
      <c r="AA5" s="3">
        <v>6.7916666670000003</v>
      </c>
    </row>
    <row r="6" spans="1:27" x14ac:dyDescent="0.25">
      <c r="A6">
        <v>3</v>
      </c>
      <c r="B6" t="s">
        <v>10</v>
      </c>
      <c r="C6" t="s">
        <v>216</v>
      </c>
      <c r="D6" s="3">
        <v>6.3565891470000002</v>
      </c>
      <c r="E6" s="3">
        <v>5.3968253969999997</v>
      </c>
      <c r="F6" s="3">
        <v>7.3163528979999999</v>
      </c>
      <c r="H6">
        <v>3</v>
      </c>
      <c r="I6" t="s">
        <v>9</v>
      </c>
      <c r="J6" t="s">
        <v>234</v>
      </c>
      <c r="K6" s="3">
        <v>7.3333333329999997</v>
      </c>
      <c r="L6" s="3">
        <v>6.6666666670000003</v>
      </c>
      <c r="M6" s="3">
        <v>8</v>
      </c>
      <c r="O6">
        <v>3</v>
      </c>
      <c r="P6" t="s">
        <v>10</v>
      </c>
      <c r="Q6" t="s">
        <v>213</v>
      </c>
      <c r="R6" s="3">
        <v>8.0392156860000004</v>
      </c>
      <c r="S6" s="3">
        <v>7.450980392</v>
      </c>
      <c r="T6" s="3">
        <v>8.6274509800000008</v>
      </c>
      <c r="V6">
        <v>3</v>
      </c>
      <c r="W6" t="s">
        <v>11</v>
      </c>
      <c r="X6" t="s">
        <v>323</v>
      </c>
      <c r="Y6" s="3">
        <v>6.6</v>
      </c>
      <c r="Z6" s="3">
        <v>6.5957446810000002</v>
      </c>
      <c r="AA6" s="3">
        <v>6.604255319</v>
      </c>
    </row>
    <row r="7" spans="1:27" x14ac:dyDescent="0.25">
      <c r="A7">
        <v>4</v>
      </c>
      <c r="B7" t="s">
        <v>11</v>
      </c>
      <c r="C7" t="s">
        <v>324</v>
      </c>
      <c r="D7" s="3">
        <v>5.5813953490000001</v>
      </c>
      <c r="E7" s="3">
        <v>3.902439024</v>
      </c>
      <c r="F7" s="3">
        <v>7.2603516729999997</v>
      </c>
      <c r="H7">
        <v>4</v>
      </c>
      <c r="I7" t="s">
        <v>10</v>
      </c>
      <c r="J7" t="s">
        <v>219</v>
      </c>
      <c r="K7" s="3">
        <v>5.6</v>
      </c>
      <c r="L7" s="3">
        <v>3.9726027400000001</v>
      </c>
      <c r="M7" s="3">
        <v>7.22739726</v>
      </c>
      <c r="O7">
        <v>4</v>
      </c>
      <c r="P7" t="s">
        <v>9</v>
      </c>
      <c r="Q7" t="s">
        <v>231</v>
      </c>
      <c r="R7" s="3">
        <v>8.1372549020000005</v>
      </c>
      <c r="S7" s="3">
        <v>8.0198019800000004</v>
      </c>
      <c r="T7" s="3">
        <v>8.2547078240000005</v>
      </c>
      <c r="V7">
        <v>4</v>
      </c>
      <c r="W7" t="s">
        <v>10</v>
      </c>
      <c r="X7" t="s">
        <v>213</v>
      </c>
      <c r="Y7" s="3">
        <v>5.8</v>
      </c>
      <c r="Z7" s="3">
        <v>5.1020408159999997</v>
      </c>
      <c r="AA7" s="3">
        <v>6.4979591839999999</v>
      </c>
    </row>
    <row r="8" spans="1:27" x14ac:dyDescent="0.25">
      <c r="A8">
        <v>5</v>
      </c>
      <c r="B8" t="s">
        <v>11</v>
      </c>
      <c r="C8" t="s">
        <v>323</v>
      </c>
      <c r="D8" s="3">
        <v>6.8217054260000003</v>
      </c>
      <c r="E8" s="3">
        <v>6.5079365080000002</v>
      </c>
      <c r="F8" s="3">
        <v>7.1354743450000004</v>
      </c>
      <c r="H8">
        <v>5</v>
      </c>
      <c r="I8" t="s">
        <v>11</v>
      </c>
      <c r="J8" t="s">
        <v>323</v>
      </c>
      <c r="K8" s="3">
        <v>6.8</v>
      </c>
      <c r="L8" s="3">
        <v>6.6216216220000002</v>
      </c>
      <c r="M8" s="3">
        <v>6.9783783780000004</v>
      </c>
      <c r="O8">
        <v>5</v>
      </c>
      <c r="P8" t="s">
        <v>10</v>
      </c>
      <c r="Q8" t="s">
        <v>216</v>
      </c>
      <c r="R8" s="3">
        <v>7.6470588240000001</v>
      </c>
      <c r="S8" s="3">
        <v>7.3529411769999999</v>
      </c>
      <c r="T8" s="3">
        <v>7.9411764710000003</v>
      </c>
      <c r="V8">
        <v>5</v>
      </c>
      <c r="W8" t="s">
        <v>10</v>
      </c>
      <c r="X8" t="s">
        <v>219</v>
      </c>
      <c r="Y8" s="3">
        <v>5.4</v>
      </c>
      <c r="Z8" s="3">
        <v>4.8</v>
      </c>
      <c r="AA8" s="3">
        <v>6</v>
      </c>
    </row>
    <row r="9" spans="1:27" x14ac:dyDescent="0.25">
      <c r="A9">
        <v>6</v>
      </c>
      <c r="B9" t="s">
        <v>9</v>
      </c>
      <c r="C9" t="s">
        <v>322</v>
      </c>
      <c r="D9" s="3">
        <v>6.5116279070000003</v>
      </c>
      <c r="E9" s="3">
        <v>5.9055118110000002</v>
      </c>
      <c r="F9" s="3">
        <v>7.1177440030000003</v>
      </c>
      <c r="H9">
        <v>6</v>
      </c>
      <c r="I9" t="s">
        <v>9</v>
      </c>
      <c r="J9" t="s">
        <v>222</v>
      </c>
      <c r="K9" s="3">
        <v>7.0666666669999998</v>
      </c>
      <c r="L9" s="3">
        <v>7.2972972970000001</v>
      </c>
      <c r="M9" s="3">
        <v>6.8360360360000003</v>
      </c>
      <c r="O9">
        <v>6</v>
      </c>
      <c r="P9" t="s">
        <v>9</v>
      </c>
      <c r="Q9" t="s">
        <v>322</v>
      </c>
      <c r="R9" s="3">
        <v>8.0392156860000004</v>
      </c>
      <c r="S9" s="3">
        <v>8.3838383840000006</v>
      </c>
      <c r="T9" s="3">
        <v>7.6945929890000002</v>
      </c>
      <c r="V9">
        <v>6</v>
      </c>
      <c r="W9" t="s">
        <v>9</v>
      </c>
      <c r="X9" t="s">
        <v>231</v>
      </c>
      <c r="Y9" s="3">
        <v>5.4</v>
      </c>
      <c r="Z9" s="3">
        <v>5</v>
      </c>
      <c r="AA9" s="3">
        <v>5.8</v>
      </c>
    </row>
    <row r="10" spans="1:27" x14ac:dyDescent="0.25">
      <c r="A10">
        <v>7</v>
      </c>
      <c r="B10" t="s">
        <v>10</v>
      </c>
      <c r="C10" t="s">
        <v>213</v>
      </c>
      <c r="D10" s="3">
        <v>6.2790697680000003</v>
      </c>
      <c r="E10" s="3">
        <v>5.9842519689999998</v>
      </c>
      <c r="F10" s="3">
        <v>6.5738875659999998</v>
      </c>
      <c r="H10">
        <v>7</v>
      </c>
      <c r="I10" t="s">
        <v>11</v>
      </c>
      <c r="J10" t="s">
        <v>324</v>
      </c>
      <c r="K10" s="3">
        <v>6.1333333330000004</v>
      </c>
      <c r="L10" s="3">
        <v>5.8108108109999996</v>
      </c>
      <c r="M10" s="3">
        <v>6.4558558560000003</v>
      </c>
      <c r="O10">
        <v>7</v>
      </c>
      <c r="P10" t="s">
        <v>9</v>
      </c>
      <c r="Q10" t="s">
        <v>222</v>
      </c>
      <c r="R10" s="3">
        <v>8.0392156860000004</v>
      </c>
      <c r="S10" s="3">
        <v>8.4313725490000007</v>
      </c>
      <c r="T10" s="3">
        <v>7.6470588240000001</v>
      </c>
      <c r="V10">
        <v>7</v>
      </c>
      <c r="W10" t="s">
        <v>11</v>
      </c>
      <c r="X10" t="s">
        <v>324</v>
      </c>
      <c r="Y10" s="3">
        <v>5.2</v>
      </c>
      <c r="Z10" s="3">
        <v>5.1063829790000002</v>
      </c>
      <c r="AA10" s="3">
        <v>5.2936170210000002</v>
      </c>
    </row>
    <row r="11" spans="1:27" x14ac:dyDescent="0.25">
      <c r="A11">
        <v>8</v>
      </c>
      <c r="B11" t="s">
        <v>9</v>
      </c>
      <c r="C11" t="s">
        <v>222</v>
      </c>
      <c r="D11" s="3">
        <v>6.2015503880000002</v>
      </c>
      <c r="E11" s="3">
        <v>6.484375</v>
      </c>
      <c r="F11" s="3">
        <v>5.9187257750000004</v>
      </c>
      <c r="H11">
        <v>8</v>
      </c>
      <c r="I11" t="s">
        <v>10</v>
      </c>
      <c r="J11" t="s">
        <v>216</v>
      </c>
      <c r="K11" s="3">
        <v>5.8666666669999996</v>
      </c>
      <c r="L11" s="3">
        <v>5.342465754</v>
      </c>
      <c r="M11" s="3">
        <v>6.3908675800000001</v>
      </c>
      <c r="O11">
        <v>8</v>
      </c>
      <c r="P11" t="s">
        <v>11</v>
      </c>
      <c r="Q11" t="s">
        <v>323</v>
      </c>
      <c r="R11" s="3">
        <v>7.549019608</v>
      </c>
      <c r="S11" s="3">
        <v>7.5247524749999997</v>
      </c>
      <c r="T11" s="3">
        <v>7.5732867410000004</v>
      </c>
      <c r="V11">
        <v>8</v>
      </c>
      <c r="W11" t="s">
        <v>9</v>
      </c>
      <c r="X11" t="s">
        <v>234</v>
      </c>
      <c r="Y11" s="3">
        <v>5.2</v>
      </c>
      <c r="Z11" s="3">
        <v>6.326530612</v>
      </c>
      <c r="AA11" s="3">
        <v>4.0734693880000004</v>
      </c>
    </row>
    <row r="12" spans="1:27" x14ac:dyDescent="0.25">
      <c r="A12">
        <v>9</v>
      </c>
      <c r="B12" t="s">
        <v>11</v>
      </c>
      <c r="C12" t="s">
        <v>123</v>
      </c>
      <c r="D12" s="3">
        <v>5.8139534880000001</v>
      </c>
      <c r="E12" s="3">
        <v>5.8267716539999999</v>
      </c>
      <c r="F12" s="3">
        <v>5.8011353229999996</v>
      </c>
      <c r="H12">
        <v>9</v>
      </c>
      <c r="I12" t="s">
        <v>9</v>
      </c>
      <c r="J12" t="s">
        <v>225</v>
      </c>
      <c r="K12" s="3">
        <v>5.8666666669999996</v>
      </c>
      <c r="L12" s="3">
        <v>5.352112676</v>
      </c>
      <c r="M12" s="3">
        <v>6.3812206570000001</v>
      </c>
      <c r="O12">
        <v>9</v>
      </c>
      <c r="P12" t="s">
        <v>9</v>
      </c>
      <c r="Q12" t="s">
        <v>321</v>
      </c>
      <c r="R12" s="3">
        <v>8.1372549020000005</v>
      </c>
      <c r="S12" s="3">
        <v>8.8659793820000008</v>
      </c>
      <c r="T12" s="3">
        <v>7.4085304230000002</v>
      </c>
      <c r="V12">
        <v>9</v>
      </c>
      <c r="W12" t="s">
        <v>9</v>
      </c>
      <c r="X12" t="s">
        <v>225</v>
      </c>
      <c r="Y12" s="3">
        <v>4.8</v>
      </c>
      <c r="Z12" s="3">
        <v>5.625</v>
      </c>
      <c r="AA12" s="3">
        <v>3.9750000000000001</v>
      </c>
    </row>
    <row r="13" spans="1:27" x14ac:dyDescent="0.25">
      <c r="A13">
        <v>10</v>
      </c>
      <c r="B13" t="s">
        <v>9</v>
      </c>
      <c r="C13" t="s">
        <v>225</v>
      </c>
      <c r="D13" s="3">
        <v>5.8139534880000001</v>
      </c>
      <c r="E13" s="3">
        <v>5.8914728680000001</v>
      </c>
      <c r="F13" s="3">
        <v>5.7364341090000002</v>
      </c>
      <c r="H13">
        <v>10</v>
      </c>
      <c r="I13" t="s">
        <v>10</v>
      </c>
      <c r="J13" t="s">
        <v>213</v>
      </c>
      <c r="K13" s="3">
        <v>5.733333333</v>
      </c>
      <c r="L13" s="3">
        <v>6.7567567569999998</v>
      </c>
      <c r="M13" s="3">
        <v>4.7099099100000004</v>
      </c>
      <c r="O13">
        <v>10</v>
      </c>
      <c r="P13" t="s">
        <v>9</v>
      </c>
      <c r="Q13" t="s">
        <v>225</v>
      </c>
      <c r="R13" s="3">
        <v>7.2549019609999998</v>
      </c>
      <c r="S13" s="3">
        <v>7.9207920789999999</v>
      </c>
      <c r="T13" s="3">
        <v>6.5890118419999997</v>
      </c>
      <c r="V13">
        <v>10</v>
      </c>
      <c r="W13" t="s">
        <v>9</v>
      </c>
      <c r="X13" t="s">
        <v>322</v>
      </c>
      <c r="Y13" s="3">
        <v>4.8</v>
      </c>
      <c r="Z13" s="3">
        <v>6.382978724</v>
      </c>
      <c r="AA13" s="3">
        <v>3.2170212770000002</v>
      </c>
    </row>
    <row r="14" spans="1:27" x14ac:dyDescent="0.25">
      <c r="A14">
        <v>11</v>
      </c>
      <c r="B14" t="s">
        <v>9</v>
      </c>
      <c r="C14" t="s">
        <v>234</v>
      </c>
      <c r="D14" s="3">
        <v>5.2713178300000001</v>
      </c>
      <c r="E14" s="3">
        <v>6.25</v>
      </c>
      <c r="F14" s="3">
        <v>4.2926356590000001</v>
      </c>
      <c r="H14">
        <v>11</v>
      </c>
      <c r="I14" t="s">
        <v>9</v>
      </c>
      <c r="J14" t="s">
        <v>231</v>
      </c>
      <c r="K14" s="3">
        <v>6</v>
      </c>
      <c r="L14" s="3">
        <v>7.4324324329999998</v>
      </c>
      <c r="M14" s="3">
        <v>4.5675675680000003</v>
      </c>
      <c r="O14">
        <v>11</v>
      </c>
      <c r="P14" t="s">
        <v>10</v>
      </c>
      <c r="Q14" t="s">
        <v>219</v>
      </c>
      <c r="R14" s="3">
        <v>6.5686274510000002</v>
      </c>
      <c r="S14" s="3">
        <v>6.5686274510000002</v>
      </c>
      <c r="T14" s="3">
        <v>6.5686274510000002</v>
      </c>
      <c r="V14">
        <v>11</v>
      </c>
      <c r="W14" t="s">
        <v>9</v>
      </c>
      <c r="X14" t="s">
        <v>222</v>
      </c>
      <c r="Y14" s="3">
        <v>4.4000000000000004</v>
      </c>
      <c r="Z14" s="3">
        <v>5.8</v>
      </c>
      <c r="AA14" s="3">
        <v>3</v>
      </c>
    </row>
    <row r="15" spans="1:27" x14ac:dyDescent="0.25">
      <c r="A15">
        <v>12</v>
      </c>
      <c r="B15" t="s">
        <v>10</v>
      </c>
      <c r="C15" t="s">
        <v>219</v>
      </c>
      <c r="D15" s="3">
        <v>4.5736434109999999</v>
      </c>
      <c r="E15" s="3">
        <v>6.031746032</v>
      </c>
      <c r="F15" s="3">
        <v>3.1155407899999998</v>
      </c>
      <c r="H15">
        <v>12</v>
      </c>
      <c r="I15" t="s">
        <v>11</v>
      </c>
      <c r="J15" t="s">
        <v>123</v>
      </c>
      <c r="K15" s="3">
        <v>5.733333333</v>
      </c>
      <c r="L15" s="3">
        <v>7.2972972970000001</v>
      </c>
      <c r="M15" s="3">
        <v>4.169369369</v>
      </c>
      <c r="O15">
        <v>12</v>
      </c>
      <c r="P15" t="s">
        <v>11</v>
      </c>
      <c r="Q15" t="s">
        <v>123</v>
      </c>
      <c r="R15" s="3">
        <v>6.3725490200000001</v>
      </c>
      <c r="S15" s="3">
        <v>7.1717171720000001</v>
      </c>
      <c r="T15" s="3">
        <v>5.5733808680000001</v>
      </c>
      <c r="V15">
        <v>12</v>
      </c>
      <c r="W15" t="s">
        <v>9</v>
      </c>
      <c r="X15" t="s">
        <v>321</v>
      </c>
      <c r="Y15" s="3">
        <v>4.4000000000000004</v>
      </c>
      <c r="Z15" s="3">
        <v>5.8</v>
      </c>
      <c r="AA15" s="3">
        <v>3</v>
      </c>
    </row>
  </sheetData>
  <sortState xmlns:xlrd2="http://schemas.microsoft.com/office/spreadsheetml/2017/richdata2" ref="W4:AA15">
    <sortCondition descending="1" ref="AA4:AA15"/>
  </sortState>
  <hyperlinks>
    <hyperlink ref="A1" location="'Contents'!A1" display="Back to Contents" xr:uid="{00000000-0004-0000-2000-000000000000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Z6"/>
  <sheetViews>
    <sheetView workbookViewId="0"/>
  </sheetViews>
  <sheetFormatPr defaultRowHeight="15" x14ac:dyDescent="0.25"/>
  <sheetData>
    <row r="1" spans="1:26" x14ac:dyDescent="0.25">
      <c r="A1" s="260" t="s">
        <v>15</v>
      </c>
    </row>
    <row r="2" spans="1:26" x14ac:dyDescent="0.25">
      <c r="B2" s="261" t="s">
        <v>267</v>
      </c>
      <c r="I2" s="268" t="s">
        <v>268</v>
      </c>
      <c r="P2" s="275" t="s">
        <v>269</v>
      </c>
      <c r="W2" s="286" t="s">
        <v>284</v>
      </c>
    </row>
    <row r="3" spans="1:26" x14ac:dyDescent="0.25">
      <c r="B3" s="4" t="s">
        <v>81</v>
      </c>
      <c r="C3" s="4" t="s">
        <v>0</v>
      </c>
      <c r="D3" s="4" t="s">
        <v>1</v>
      </c>
      <c r="E3" s="4" t="s">
        <v>2</v>
      </c>
      <c r="I3" s="4" t="s">
        <v>81</v>
      </c>
      <c r="J3" s="4" t="s">
        <v>0</v>
      </c>
      <c r="K3" s="4" t="s">
        <v>1</v>
      </c>
      <c r="L3" s="4" t="s">
        <v>2</v>
      </c>
      <c r="P3" s="4" t="s">
        <v>81</v>
      </c>
      <c r="Q3" s="4" t="s">
        <v>0</v>
      </c>
      <c r="R3" s="4" t="s">
        <v>1</v>
      </c>
      <c r="S3" s="4" t="s">
        <v>2</v>
      </c>
      <c r="W3" s="4" t="s">
        <v>81</v>
      </c>
      <c r="X3" s="4" t="s">
        <v>0</v>
      </c>
      <c r="Y3" s="4" t="s">
        <v>1</v>
      </c>
      <c r="Z3" s="4" t="s">
        <v>2</v>
      </c>
    </row>
    <row r="4" spans="1:26" x14ac:dyDescent="0.25">
      <c r="B4" t="s">
        <v>11</v>
      </c>
      <c r="C4" s="282">
        <v>6.0723514209999996</v>
      </c>
      <c r="D4" s="282">
        <v>5.4123823949999998</v>
      </c>
      <c r="E4" s="282">
        <v>6.7323204470000002</v>
      </c>
      <c r="I4" s="287" t="s">
        <v>9</v>
      </c>
      <c r="J4" s="288">
        <v>6.8222222219999997</v>
      </c>
      <c r="K4" s="288">
        <v>6.2598866470000001</v>
      </c>
      <c r="L4" s="288">
        <v>7.3845577970000003</v>
      </c>
      <c r="M4" s="283"/>
      <c r="P4" t="s">
        <v>10</v>
      </c>
      <c r="Q4" s="282">
        <v>7.4183006540000003</v>
      </c>
      <c r="R4" s="282">
        <v>7.1241830070000001</v>
      </c>
      <c r="S4" s="282">
        <v>7.7124183009999996</v>
      </c>
      <c r="W4" t="s">
        <v>10</v>
      </c>
      <c r="X4" s="282">
        <v>5.8</v>
      </c>
      <c r="Y4" s="282">
        <v>5.1673469389999998</v>
      </c>
      <c r="Z4" s="282">
        <v>6.4326530609999999</v>
      </c>
    </row>
    <row r="5" spans="1:26" x14ac:dyDescent="0.25">
      <c r="B5" t="s">
        <v>9</v>
      </c>
      <c r="C5" s="282">
        <v>6.3049095609999997</v>
      </c>
      <c r="D5" s="282">
        <v>6.1202465100000003</v>
      </c>
      <c r="E5" s="282">
        <v>6.4895726119999999</v>
      </c>
      <c r="I5" s="287" t="s">
        <v>10</v>
      </c>
      <c r="J5" s="288">
        <v>5.733333333</v>
      </c>
      <c r="K5" s="288">
        <v>5.3572750830000002</v>
      </c>
      <c r="L5" s="288">
        <v>6.1093915829999998</v>
      </c>
      <c r="M5" s="283"/>
      <c r="P5" t="s">
        <v>9</v>
      </c>
      <c r="Q5" s="282">
        <v>7.9901960790000004</v>
      </c>
      <c r="R5" s="282">
        <v>8.2768333429999998</v>
      </c>
      <c r="S5" s="282">
        <v>7.703558814</v>
      </c>
      <c r="W5" t="s">
        <v>11</v>
      </c>
      <c r="X5" s="282">
        <v>5.9333333330000002</v>
      </c>
      <c r="Y5" s="282">
        <v>5.636820331</v>
      </c>
      <c r="Z5" s="282">
        <v>6.2298463359999996</v>
      </c>
    </row>
    <row r="6" spans="1:26" x14ac:dyDescent="0.25">
      <c r="B6" t="s">
        <v>10</v>
      </c>
      <c r="C6" s="282">
        <v>5.7364341090000002</v>
      </c>
      <c r="D6" s="282">
        <v>5.8042744659999999</v>
      </c>
      <c r="E6" s="282">
        <v>5.6685937510000004</v>
      </c>
      <c r="I6" s="287" t="s">
        <v>11</v>
      </c>
      <c r="J6" s="288">
        <v>6.2222222220000001</v>
      </c>
      <c r="K6" s="288">
        <v>6.576576577</v>
      </c>
      <c r="L6" s="288">
        <v>5.8678678680000003</v>
      </c>
      <c r="M6" s="283"/>
      <c r="P6" t="s">
        <v>11</v>
      </c>
      <c r="Q6" s="282">
        <v>7.3529411769999999</v>
      </c>
      <c r="R6" s="282">
        <v>7.3230656400000003</v>
      </c>
      <c r="S6" s="282">
        <v>7.3828167130000004</v>
      </c>
      <c r="W6" t="s">
        <v>9</v>
      </c>
      <c r="X6" s="282">
        <v>4.8333333329999997</v>
      </c>
      <c r="Y6" s="282">
        <v>5.8224182229999997</v>
      </c>
      <c r="Z6" s="282">
        <v>3.8442484440000002</v>
      </c>
    </row>
  </sheetData>
  <hyperlinks>
    <hyperlink ref="A1" location="'Contents'!A1" display="Back to Contents" xr:uid="{00000000-0004-0000-2100-000000000000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A92A-6F78-4748-9659-8B12F6D6BB1E}">
  <dimension ref="A1:T15"/>
  <sheetViews>
    <sheetView zoomScaleNormal="100" workbookViewId="0"/>
  </sheetViews>
  <sheetFormatPr defaultRowHeight="15" x14ac:dyDescent="0.25"/>
  <cols>
    <col min="3" max="3" width="115.85546875" customWidth="1"/>
    <col min="10" max="10" width="115.85546875" customWidth="1"/>
    <col min="17" max="17" width="115.85546875" customWidth="1"/>
  </cols>
  <sheetData>
    <row r="1" spans="1:20" x14ac:dyDescent="0.25">
      <c r="A1" s="289" t="s">
        <v>15</v>
      </c>
    </row>
    <row r="2" spans="1:20" x14ac:dyDescent="0.25">
      <c r="C2" s="286" t="s">
        <v>325</v>
      </c>
      <c r="J2" s="286" t="s">
        <v>326</v>
      </c>
      <c r="Q2" s="286" t="s">
        <v>327</v>
      </c>
    </row>
    <row r="3" spans="1:20" x14ac:dyDescent="0.25">
      <c r="A3" s="286" t="s">
        <v>78</v>
      </c>
      <c r="B3" s="286" t="s">
        <v>81</v>
      </c>
      <c r="C3" s="286" t="s">
        <v>82</v>
      </c>
      <c r="D3" s="286" t="s">
        <v>0</v>
      </c>
      <c r="E3" s="286" t="s">
        <v>1</v>
      </c>
      <c r="F3" s="286" t="s">
        <v>243</v>
      </c>
      <c r="H3" s="286" t="s">
        <v>78</v>
      </c>
      <c r="I3" s="286" t="s">
        <v>81</v>
      </c>
      <c r="J3" s="286" t="s">
        <v>82</v>
      </c>
      <c r="K3" s="286" t="s">
        <v>0</v>
      </c>
      <c r="L3" s="286" t="s">
        <v>1</v>
      </c>
      <c r="M3" s="286" t="s">
        <v>243</v>
      </c>
      <c r="O3" s="286" t="s">
        <v>78</v>
      </c>
      <c r="P3" s="286" t="s">
        <v>81</v>
      </c>
      <c r="Q3" s="286" t="s">
        <v>82</v>
      </c>
      <c r="R3" s="286" t="s">
        <v>0</v>
      </c>
      <c r="S3" s="286" t="s">
        <v>1</v>
      </c>
      <c r="T3" s="286" t="s">
        <v>243</v>
      </c>
    </row>
    <row r="4" spans="1:20" x14ac:dyDescent="0.25">
      <c r="A4">
        <v>1</v>
      </c>
      <c r="B4" t="s">
        <v>11</v>
      </c>
      <c r="C4" t="s">
        <v>323</v>
      </c>
      <c r="D4" s="3">
        <v>4.5</v>
      </c>
      <c r="E4" s="3">
        <v>1.7857142859999999</v>
      </c>
      <c r="F4" s="3">
        <v>7.2142857139999998</v>
      </c>
      <c r="H4">
        <v>1</v>
      </c>
      <c r="I4" t="s">
        <v>9</v>
      </c>
      <c r="J4" t="s">
        <v>321</v>
      </c>
      <c r="K4" s="3">
        <v>8.0405405410000004</v>
      </c>
      <c r="L4" s="3">
        <v>6.7123287669999998</v>
      </c>
      <c r="M4" s="3">
        <v>9.368752314</v>
      </c>
      <c r="O4">
        <v>1</v>
      </c>
      <c r="P4" t="s">
        <v>11</v>
      </c>
      <c r="Q4" t="s">
        <v>324</v>
      </c>
      <c r="R4" s="3">
        <v>8.3108108109999996</v>
      </c>
      <c r="S4" s="3">
        <v>7.8321678319999997</v>
      </c>
      <c r="T4" s="3">
        <v>8.7894537899999996</v>
      </c>
    </row>
    <row r="5" spans="1:20" x14ac:dyDescent="0.25">
      <c r="A5">
        <v>2</v>
      </c>
      <c r="B5" t="s">
        <v>10</v>
      </c>
      <c r="C5" t="s">
        <v>216</v>
      </c>
      <c r="D5" s="3">
        <v>3.3333333330000001</v>
      </c>
      <c r="E5" s="3">
        <v>0</v>
      </c>
      <c r="F5" s="3">
        <v>6.6666666670000003</v>
      </c>
      <c r="H5">
        <v>2</v>
      </c>
      <c r="I5" t="s">
        <v>11</v>
      </c>
      <c r="J5" t="s">
        <v>324</v>
      </c>
      <c r="K5" s="3">
        <v>6.8918918920000003</v>
      </c>
      <c r="L5" s="3">
        <v>5.3146853150000002</v>
      </c>
      <c r="M5" s="3">
        <v>8.4690984690000004</v>
      </c>
      <c r="O5">
        <v>2</v>
      </c>
      <c r="P5" t="s">
        <v>9</v>
      </c>
      <c r="Q5" t="s">
        <v>231</v>
      </c>
      <c r="R5" s="3">
        <v>8.0405405410000004</v>
      </c>
      <c r="S5" s="3">
        <v>7.4825174829999996</v>
      </c>
      <c r="T5" s="3">
        <v>8.5985635990000002</v>
      </c>
    </row>
    <row r="6" spans="1:20" x14ac:dyDescent="0.25">
      <c r="A6">
        <v>3</v>
      </c>
      <c r="B6" t="s">
        <v>9</v>
      </c>
      <c r="C6" t="s">
        <v>225</v>
      </c>
      <c r="D6" s="3">
        <v>4</v>
      </c>
      <c r="E6" s="3">
        <v>2.881355932</v>
      </c>
      <c r="F6" s="3">
        <v>5.118644068</v>
      </c>
      <c r="H6">
        <v>3</v>
      </c>
      <c r="I6" t="s">
        <v>10</v>
      </c>
      <c r="J6" t="s">
        <v>213</v>
      </c>
      <c r="K6" s="3">
        <v>7.0945945950000002</v>
      </c>
      <c r="L6" s="3">
        <v>5.9863945579999998</v>
      </c>
      <c r="M6" s="3">
        <v>8.2027946309999997</v>
      </c>
      <c r="O6">
        <v>3</v>
      </c>
      <c r="P6" t="s">
        <v>9</v>
      </c>
      <c r="Q6" t="s">
        <v>222</v>
      </c>
      <c r="R6" s="3">
        <v>8.2432432430000002</v>
      </c>
      <c r="S6" s="3">
        <v>8.1632653059999996</v>
      </c>
      <c r="T6" s="3">
        <v>8.3232211800000009</v>
      </c>
    </row>
    <row r="7" spans="1:20" x14ac:dyDescent="0.25">
      <c r="A7">
        <v>4</v>
      </c>
      <c r="B7" t="s">
        <v>9</v>
      </c>
      <c r="C7" t="s">
        <v>322</v>
      </c>
      <c r="D7" s="3">
        <v>3.1666666669999999</v>
      </c>
      <c r="E7" s="3">
        <v>1.6949152540000001</v>
      </c>
      <c r="F7" s="3">
        <v>4.638418079</v>
      </c>
      <c r="H7">
        <v>4</v>
      </c>
      <c r="I7" t="s">
        <v>9</v>
      </c>
      <c r="J7" t="s">
        <v>234</v>
      </c>
      <c r="K7" s="3">
        <v>7.0270270269999999</v>
      </c>
      <c r="L7" s="3">
        <v>6.5986394559999999</v>
      </c>
      <c r="M7" s="3">
        <v>7.4554145979999999</v>
      </c>
      <c r="O7">
        <v>4</v>
      </c>
      <c r="P7" t="s">
        <v>10</v>
      </c>
      <c r="Q7" t="s">
        <v>213</v>
      </c>
      <c r="R7" s="3">
        <v>7.9729729730000001</v>
      </c>
      <c r="S7" s="3">
        <v>7.9310344830000004</v>
      </c>
      <c r="T7" s="3">
        <v>8.0149114630000007</v>
      </c>
    </row>
    <row r="8" spans="1:20" x14ac:dyDescent="0.25">
      <c r="A8">
        <v>5</v>
      </c>
      <c r="B8" t="s">
        <v>9</v>
      </c>
      <c r="C8" t="s">
        <v>321</v>
      </c>
      <c r="D8" s="3">
        <v>3</v>
      </c>
      <c r="E8" s="3">
        <v>1.551724138</v>
      </c>
      <c r="F8" s="3">
        <v>4.448275862</v>
      </c>
      <c r="H8">
        <v>5</v>
      </c>
      <c r="I8" t="s">
        <v>9</v>
      </c>
      <c r="J8" t="s">
        <v>322</v>
      </c>
      <c r="K8" s="3">
        <v>7.2297297299999999</v>
      </c>
      <c r="L8" s="3">
        <v>7.3287671230000004</v>
      </c>
      <c r="M8" s="3">
        <v>7.1306923360000001</v>
      </c>
      <c r="O8">
        <v>5</v>
      </c>
      <c r="P8" t="s">
        <v>10</v>
      </c>
      <c r="Q8" t="s">
        <v>216</v>
      </c>
      <c r="R8" s="3">
        <v>7.6351351349999996</v>
      </c>
      <c r="S8" s="3">
        <v>7.4149659860000003</v>
      </c>
      <c r="T8" s="3">
        <v>7.8553042839999998</v>
      </c>
    </row>
    <row r="9" spans="1:20" x14ac:dyDescent="0.25">
      <c r="A9">
        <v>6</v>
      </c>
      <c r="B9" t="s">
        <v>10</v>
      </c>
      <c r="C9" t="s">
        <v>219</v>
      </c>
      <c r="D9" s="3">
        <v>2.5</v>
      </c>
      <c r="E9" s="3">
        <v>1.3793103449999999</v>
      </c>
      <c r="F9" s="3">
        <v>3.6206896550000001</v>
      </c>
      <c r="H9">
        <v>6</v>
      </c>
      <c r="I9" t="s">
        <v>11</v>
      </c>
      <c r="J9" t="s">
        <v>123</v>
      </c>
      <c r="K9" s="3">
        <v>6.8918918920000003</v>
      </c>
      <c r="L9" s="3">
        <v>6.7586206899999999</v>
      </c>
      <c r="M9" s="3">
        <v>7.0251630939999998</v>
      </c>
      <c r="O9">
        <v>6</v>
      </c>
      <c r="P9" t="s">
        <v>11</v>
      </c>
      <c r="Q9" t="s">
        <v>323</v>
      </c>
      <c r="R9" s="3">
        <v>7.9729729730000001</v>
      </c>
      <c r="S9" s="3">
        <v>8.2876712329999993</v>
      </c>
      <c r="T9" s="3">
        <v>7.658274713</v>
      </c>
    </row>
    <row r="10" spans="1:20" x14ac:dyDescent="0.25">
      <c r="A10">
        <v>7</v>
      </c>
      <c r="B10" t="s">
        <v>9</v>
      </c>
      <c r="C10" t="s">
        <v>231</v>
      </c>
      <c r="D10" s="3">
        <v>2.8333333330000001</v>
      </c>
      <c r="E10" s="3">
        <v>2.4137931039999998</v>
      </c>
      <c r="F10" s="3">
        <v>3.2528735630000001</v>
      </c>
      <c r="H10">
        <v>7</v>
      </c>
      <c r="I10" t="s">
        <v>10</v>
      </c>
      <c r="J10" t="s">
        <v>216</v>
      </c>
      <c r="K10" s="3">
        <v>6.8918918920000003</v>
      </c>
      <c r="L10" s="3">
        <v>6.9655172409999997</v>
      </c>
      <c r="M10" s="3">
        <v>6.818266543</v>
      </c>
      <c r="O10">
        <v>7</v>
      </c>
      <c r="P10" t="s">
        <v>9</v>
      </c>
      <c r="Q10" t="s">
        <v>322</v>
      </c>
      <c r="R10" s="3">
        <v>7.9054054059999999</v>
      </c>
      <c r="S10" s="3">
        <v>8.1690140850000006</v>
      </c>
      <c r="T10" s="3">
        <v>7.6417967259999999</v>
      </c>
    </row>
    <row r="11" spans="1:20" x14ac:dyDescent="0.25">
      <c r="A11">
        <v>8</v>
      </c>
      <c r="B11" t="s">
        <v>9</v>
      </c>
      <c r="C11" t="s">
        <v>234</v>
      </c>
      <c r="D11" s="3">
        <v>2.6666666669999999</v>
      </c>
      <c r="E11" s="3">
        <v>3.220338983</v>
      </c>
      <c r="F11" s="3">
        <v>2.1129943500000001</v>
      </c>
      <c r="H11">
        <v>8</v>
      </c>
      <c r="I11" t="s">
        <v>11</v>
      </c>
      <c r="J11" t="s">
        <v>323</v>
      </c>
      <c r="K11" s="3">
        <v>7.0270270269999999</v>
      </c>
      <c r="L11" s="3">
        <v>7.3287671230000004</v>
      </c>
      <c r="M11" s="3">
        <v>6.7252869310000003</v>
      </c>
      <c r="O11">
        <v>8</v>
      </c>
      <c r="P11" t="s">
        <v>9</v>
      </c>
      <c r="Q11" t="s">
        <v>321</v>
      </c>
      <c r="R11" s="3">
        <v>7.9729729730000001</v>
      </c>
      <c r="S11" s="3">
        <v>8.4027777780000008</v>
      </c>
      <c r="T11" s="3">
        <v>7.5431681680000002</v>
      </c>
    </row>
    <row r="12" spans="1:20" x14ac:dyDescent="0.25">
      <c r="A12">
        <v>9</v>
      </c>
      <c r="B12" t="s">
        <v>9</v>
      </c>
      <c r="C12" t="s">
        <v>222</v>
      </c>
      <c r="D12" s="3">
        <v>2.1666666669999999</v>
      </c>
      <c r="E12" s="3">
        <v>2.8333333330000001</v>
      </c>
      <c r="F12" s="3">
        <v>1.5</v>
      </c>
      <c r="H12">
        <v>9</v>
      </c>
      <c r="I12" t="s">
        <v>9</v>
      </c>
      <c r="J12" t="s">
        <v>231</v>
      </c>
      <c r="K12" s="3">
        <v>7.2297297299999999</v>
      </c>
      <c r="L12" s="3">
        <v>7.8082191779999999</v>
      </c>
      <c r="M12" s="3">
        <v>6.6512402809999998</v>
      </c>
      <c r="O12">
        <v>9</v>
      </c>
      <c r="P12" t="s">
        <v>9</v>
      </c>
      <c r="Q12" t="s">
        <v>234</v>
      </c>
      <c r="R12" s="3">
        <v>7.7027027029999999</v>
      </c>
      <c r="S12" s="3">
        <v>8.5810810810000007</v>
      </c>
      <c r="T12" s="3">
        <v>6.824324324</v>
      </c>
    </row>
    <row r="13" spans="1:20" x14ac:dyDescent="0.25">
      <c r="A13">
        <v>10</v>
      </c>
      <c r="B13" t="s">
        <v>11</v>
      </c>
      <c r="C13" t="s">
        <v>123</v>
      </c>
      <c r="D13" s="3">
        <v>1.6666666670000001</v>
      </c>
      <c r="E13" s="3">
        <v>1.896551724</v>
      </c>
      <c r="F13" s="3">
        <v>1.4367816090000001</v>
      </c>
      <c r="H13">
        <v>10</v>
      </c>
      <c r="I13" t="s">
        <v>9</v>
      </c>
      <c r="J13" t="s">
        <v>225</v>
      </c>
      <c r="K13" s="3">
        <v>6.2837837839999997</v>
      </c>
      <c r="L13" s="3">
        <v>6.4827586210000003</v>
      </c>
      <c r="M13" s="3">
        <v>6.084808947</v>
      </c>
      <c r="O13">
        <v>10</v>
      </c>
      <c r="P13" t="s">
        <v>10</v>
      </c>
      <c r="Q13" t="s">
        <v>219</v>
      </c>
      <c r="R13" s="3">
        <v>6.8918918920000003</v>
      </c>
      <c r="S13" s="3">
        <v>7.4324324329999998</v>
      </c>
      <c r="T13" s="3">
        <v>6.3513513509999999</v>
      </c>
    </row>
    <row r="14" spans="1:20" x14ac:dyDescent="0.25">
      <c r="A14">
        <v>11</v>
      </c>
      <c r="B14" t="s">
        <v>11</v>
      </c>
      <c r="C14" t="s">
        <v>324</v>
      </c>
      <c r="D14" s="3">
        <v>0.33333333300000001</v>
      </c>
      <c r="E14" s="3">
        <v>-0.175438597</v>
      </c>
      <c r="F14" s="3">
        <v>0.84210526299999999</v>
      </c>
      <c r="H14">
        <v>11</v>
      </c>
      <c r="I14" t="s">
        <v>9</v>
      </c>
      <c r="J14" t="s">
        <v>222</v>
      </c>
      <c r="K14" s="3">
        <v>6.8918918920000003</v>
      </c>
      <c r="L14" s="3">
        <v>7.8231292520000002</v>
      </c>
      <c r="M14" s="3">
        <v>5.9606545320000004</v>
      </c>
      <c r="O14">
        <v>11</v>
      </c>
      <c r="P14" t="s">
        <v>9</v>
      </c>
      <c r="Q14" t="s">
        <v>225</v>
      </c>
      <c r="R14" s="3">
        <v>6.7567567569999998</v>
      </c>
      <c r="S14" s="3">
        <v>7.5862068970000003</v>
      </c>
      <c r="T14" s="3">
        <v>5.9273066170000002</v>
      </c>
    </row>
    <row r="15" spans="1:20" x14ac:dyDescent="0.25">
      <c r="A15">
        <v>12</v>
      </c>
      <c r="B15" t="s">
        <v>10</v>
      </c>
      <c r="C15" t="s">
        <v>213</v>
      </c>
      <c r="D15" s="3">
        <v>2</v>
      </c>
      <c r="E15" s="3">
        <v>4</v>
      </c>
      <c r="F15" s="3">
        <v>0</v>
      </c>
      <c r="H15">
        <v>12</v>
      </c>
      <c r="I15" t="s">
        <v>10</v>
      </c>
      <c r="J15" t="s">
        <v>219</v>
      </c>
      <c r="K15" s="3">
        <v>5.2702702700000001</v>
      </c>
      <c r="L15" s="3">
        <v>5.3793103450000004</v>
      </c>
      <c r="M15" s="3">
        <v>5.161230196</v>
      </c>
      <c r="O15">
        <v>12</v>
      </c>
      <c r="P15" t="s">
        <v>11</v>
      </c>
      <c r="Q15" t="s">
        <v>123</v>
      </c>
      <c r="R15" s="3">
        <v>6.824324324</v>
      </c>
      <c r="S15" s="3">
        <v>7.9310344830000004</v>
      </c>
      <c r="T15" s="3">
        <v>5.7176141659999997</v>
      </c>
    </row>
  </sheetData>
  <sortState xmlns:xlrd2="http://schemas.microsoft.com/office/spreadsheetml/2017/richdata2" ref="P4:T15">
    <sortCondition descending="1" ref="T4:T15"/>
  </sortState>
  <hyperlinks>
    <hyperlink ref="A1" location="'Contents'!A1" display="Back to Contents" xr:uid="{31FF4654-2482-4E65-8DD9-09278BC1E20E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F123-80C2-448F-92A0-210955BDC792}">
  <dimension ref="A1:R6"/>
  <sheetViews>
    <sheetView workbookViewId="0"/>
  </sheetViews>
  <sheetFormatPr defaultRowHeight="15" x14ac:dyDescent="0.25"/>
  <sheetData>
    <row r="1" spans="1:18" x14ac:dyDescent="0.25">
      <c r="A1" s="289" t="s">
        <v>15</v>
      </c>
    </row>
    <row r="2" spans="1:18" x14ac:dyDescent="0.25">
      <c r="B2" s="286" t="s">
        <v>328</v>
      </c>
      <c r="I2" s="286" t="s">
        <v>329</v>
      </c>
      <c r="O2" s="286" t="s">
        <v>330</v>
      </c>
    </row>
    <row r="3" spans="1:18" x14ac:dyDescent="0.25">
      <c r="B3" s="286" t="s">
        <v>81</v>
      </c>
      <c r="C3" s="286" t="s">
        <v>0</v>
      </c>
      <c r="D3" s="286" t="s">
        <v>1</v>
      </c>
      <c r="E3" s="286" t="s">
        <v>2</v>
      </c>
      <c r="I3" s="286" t="s">
        <v>81</v>
      </c>
      <c r="J3" s="286" t="s">
        <v>0</v>
      </c>
      <c r="K3" s="286" t="s">
        <v>1</v>
      </c>
      <c r="L3" s="286" t="s">
        <v>2</v>
      </c>
      <c r="O3" s="286" t="s">
        <v>81</v>
      </c>
      <c r="P3" s="286" t="s">
        <v>0</v>
      </c>
      <c r="Q3" s="286" t="s">
        <v>1</v>
      </c>
      <c r="R3" s="286" t="s">
        <v>2</v>
      </c>
    </row>
    <row r="4" spans="1:18" x14ac:dyDescent="0.25">
      <c r="B4" t="s">
        <v>9</v>
      </c>
      <c r="C4" s="282">
        <v>2.9722222220000001</v>
      </c>
      <c r="D4" s="282">
        <v>2.4325767909999998</v>
      </c>
      <c r="E4" s="282">
        <v>3.511867654</v>
      </c>
      <c r="I4" t="s">
        <v>11</v>
      </c>
      <c r="J4" s="282">
        <v>6.9369369369999996</v>
      </c>
      <c r="K4" s="282">
        <v>6.4673577089999998</v>
      </c>
      <c r="L4" s="282">
        <v>7.4065161650000002</v>
      </c>
      <c r="O4" s="293" t="s">
        <v>9</v>
      </c>
      <c r="P4" s="282">
        <v>7.7702702700000001</v>
      </c>
      <c r="Q4" s="282">
        <v>8.0641437719999995</v>
      </c>
      <c r="R4" s="282">
        <v>7.4763967689999999</v>
      </c>
    </row>
    <row r="5" spans="1:18" x14ac:dyDescent="0.25">
      <c r="B5" t="s">
        <v>10</v>
      </c>
      <c r="C5" s="282">
        <v>2.611111111</v>
      </c>
      <c r="D5" s="282">
        <v>1.7931034480000001</v>
      </c>
      <c r="E5" s="282">
        <v>3.429118774</v>
      </c>
      <c r="I5" t="s">
        <v>9</v>
      </c>
      <c r="J5" s="282">
        <v>7.1171171170000003</v>
      </c>
      <c r="K5" s="282">
        <v>7.1256404</v>
      </c>
      <c r="L5" s="282">
        <v>7.1085938349999997</v>
      </c>
      <c r="O5" s="293" t="s">
        <v>10</v>
      </c>
      <c r="P5" s="282">
        <v>7.5</v>
      </c>
      <c r="Q5" s="282">
        <v>7.5928109670000001</v>
      </c>
      <c r="R5" s="282">
        <v>7.4071890329999999</v>
      </c>
    </row>
    <row r="6" spans="1:18" x14ac:dyDescent="0.25">
      <c r="B6" t="s">
        <v>11</v>
      </c>
      <c r="C6" s="282">
        <v>2.1666666669999999</v>
      </c>
      <c r="D6" s="282">
        <v>1.168942471</v>
      </c>
      <c r="E6" s="282">
        <v>3.1643908619999999</v>
      </c>
      <c r="I6" t="s">
        <v>10</v>
      </c>
      <c r="J6" s="282">
        <v>6.4189189190000002</v>
      </c>
      <c r="K6" s="282">
        <v>6.1104073809999999</v>
      </c>
      <c r="L6" s="282">
        <v>6.7274304569999996</v>
      </c>
      <c r="O6" s="293" t="s">
        <v>11</v>
      </c>
      <c r="P6" s="282">
        <v>7.7027027029999999</v>
      </c>
      <c r="Q6" s="282">
        <v>8.0169578490000006</v>
      </c>
      <c r="R6" s="282">
        <v>7.388447556</v>
      </c>
    </row>
  </sheetData>
  <hyperlinks>
    <hyperlink ref="A1" location="'Contents'!A1" display="Back to Contents" xr:uid="{B5D2E92B-4C48-4054-A0E2-189FAC0B26C4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"/>
  <sheetViews>
    <sheetView workbookViewId="0"/>
  </sheetViews>
  <sheetFormatPr defaultRowHeight="15" x14ac:dyDescent="0.2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8" t="s">
        <v>15</v>
      </c>
    </row>
    <row r="3" spans="1:19" x14ac:dyDescent="0.25">
      <c r="Q3" s="9" t="s">
        <v>16</v>
      </c>
      <c r="R3" s="10" t="s">
        <v>17</v>
      </c>
      <c r="S3" s="11" t="s">
        <v>18</v>
      </c>
    </row>
    <row r="4" spans="1:19" x14ac:dyDescent="0.25">
      <c r="Q4" t="s">
        <v>19</v>
      </c>
      <c r="R4">
        <v>742</v>
      </c>
      <c r="S4" s="3">
        <v>49.499666443999999</v>
      </c>
    </row>
    <row r="5" spans="1:19" x14ac:dyDescent="0.25">
      <c r="Q5" t="s">
        <v>20</v>
      </c>
      <c r="R5">
        <v>754</v>
      </c>
      <c r="S5" s="3">
        <v>50.300200134000001</v>
      </c>
    </row>
    <row r="6" spans="1:19" x14ac:dyDescent="0.25">
      <c r="Q6" t="s">
        <v>21</v>
      </c>
      <c r="R6">
        <v>1</v>
      </c>
      <c r="S6" s="3">
        <v>6.6711141000000002E-2</v>
      </c>
    </row>
    <row r="7" spans="1:19" x14ac:dyDescent="0.25">
      <c r="Q7" t="s">
        <v>22</v>
      </c>
      <c r="R7">
        <v>2</v>
      </c>
      <c r="S7" s="3">
        <v>0.133422282</v>
      </c>
    </row>
  </sheetData>
  <hyperlinks>
    <hyperlink ref="A1" location="'Contents'!A1" display="Back to Contents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9"/>
  <sheetViews>
    <sheetView workbookViewId="0"/>
  </sheetViews>
  <sheetFormatPr defaultRowHeight="15" x14ac:dyDescent="0.2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 x14ac:dyDescent="0.25">
      <c r="A1" s="13" t="s">
        <v>15</v>
      </c>
    </row>
    <row r="3" spans="1:19" x14ac:dyDescent="0.25">
      <c r="Q3" s="14" t="s">
        <v>23</v>
      </c>
      <c r="R3" s="15" t="s">
        <v>17</v>
      </c>
      <c r="S3" s="16" t="s">
        <v>18</v>
      </c>
    </row>
    <row r="4" spans="1:19" x14ac:dyDescent="0.25">
      <c r="Q4" t="s">
        <v>24</v>
      </c>
      <c r="R4">
        <v>152</v>
      </c>
      <c r="S4" s="3">
        <v>10.140093395999999</v>
      </c>
    </row>
    <row r="5" spans="1:19" x14ac:dyDescent="0.25">
      <c r="Q5" t="s">
        <v>25</v>
      </c>
      <c r="R5">
        <v>440</v>
      </c>
      <c r="S5" s="3">
        <v>29.352901934999998</v>
      </c>
    </row>
    <row r="6" spans="1:19" x14ac:dyDescent="0.25">
      <c r="Q6" t="s">
        <v>26</v>
      </c>
      <c r="R6">
        <v>400</v>
      </c>
      <c r="S6" s="3">
        <v>26.684456304000001</v>
      </c>
    </row>
    <row r="7" spans="1:19" x14ac:dyDescent="0.25">
      <c r="Q7" t="s">
        <v>27</v>
      </c>
      <c r="R7">
        <v>257</v>
      </c>
      <c r="S7" s="3">
        <v>17.144763176000001</v>
      </c>
    </row>
    <row r="8" spans="1:19" x14ac:dyDescent="0.25">
      <c r="Q8" t="s">
        <v>28</v>
      </c>
      <c r="R8">
        <v>187</v>
      </c>
      <c r="S8" s="3">
        <v>12.474983322</v>
      </c>
    </row>
    <row r="9" spans="1:19" x14ac:dyDescent="0.25">
      <c r="Q9" t="s">
        <v>29</v>
      </c>
      <c r="R9">
        <v>63</v>
      </c>
      <c r="S9" s="3">
        <v>4.2028018679999999</v>
      </c>
    </row>
  </sheetData>
  <hyperlinks>
    <hyperlink ref="A1" location="'Contents'!A1" display="Back to Contents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0"/>
  <sheetViews>
    <sheetView workbookViewId="0"/>
  </sheetViews>
  <sheetFormatPr defaultRowHeight="15" x14ac:dyDescent="0.2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 x14ac:dyDescent="0.25">
      <c r="A1" s="18" t="s">
        <v>15</v>
      </c>
    </row>
    <row r="3" spans="1:19" x14ac:dyDescent="0.25">
      <c r="Q3" s="19" t="s">
        <v>30</v>
      </c>
      <c r="R3" s="20" t="s">
        <v>17</v>
      </c>
      <c r="S3" s="21" t="s">
        <v>18</v>
      </c>
    </row>
    <row r="4" spans="1:19" x14ac:dyDescent="0.25">
      <c r="Q4" t="s">
        <v>31</v>
      </c>
      <c r="R4">
        <v>9</v>
      </c>
      <c r="S4" s="3">
        <v>0.60040026700000004</v>
      </c>
    </row>
    <row r="5" spans="1:19" x14ac:dyDescent="0.25">
      <c r="Q5" t="s">
        <v>32</v>
      </c>
      <c r="R5">
        <v>134</v>
      </c>
      <c r="S5" s="3">
        <v>8.9392928620000003</v>
      </c>
    </row>
    <row r="6" spans="1:19" x14ac:dyDescent="0.25">
      <c r="Q6" t="s">
        <v>33</v>
      </c>
      <c r="R6">
        <v>172</v>
      </c>
      <c r="S6" s="3">
        <v>11.474316211</v>
      </c>
    </row>
    <row r="7" spans="1:19" x14ac:dyDescent="0.25">
      <c r="Q7" t="s">
        <v>34</v>
      </c>
      <c r="R7">
        <v>1116</v>
      </c>
      <c r="S7" s="3">
        <v>74.449633089000002</v>
      </c>
    </row>
    <row r="8" spans="1:19" x14ac:dyDescent="0.25">
      <c r="Q8" t="s">
        <v>35</v>
      </c>
      <c r="R8">
        <v>39</v>
      </c>
      <c r="S8" s="3">
        <v>2.6017344900000001</v>
      </c>
    </row>
    <row r="9" spans="1:19" x14ac:dyDescent="0.25">
      <c r="Q9" t="s">
        <v>287</v>
      </c>
      <c r="R9">
        <v>21</v>
      </c>
      <c r="S9" s="3">
        <v>1.400933956</v>
      </c>
    </row>
    <row r="10" spans="1:19" x14ac:dyDescent="0.25">
      <c r="Q10" t="s">
        <v>22</v>
      </c>
      <c r="R10">
        <v>8</v>
      </c>
      <c r="S10" s="3">
        <v>0.53368912599999996</v>
      </c>
    </row>
  </sheetData>
  <hyperlinks>
    <hyperlink ref="A1" location="'Contents'!A1" display="Back to Contents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7"/>
  <sheetViews>
    <sheetView workbookViewId="0"/>
  </sheetViews>
  <sheetFormatPr defaultRowHeight="15" x14ac:dyDescent="0.2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3" t="s">
        <v>15</v>
      </c>
    </row>
    <row r="3" spans="1:19" x14ac:dyDescent="0.25">
      <c r="Q3" s="24" t="s">
        <v>36</v>
      </c>
      <c r="R3" s="25" t="s">
        <v>37</v>
      </c>
      <c r="S3" s="26" t="s">
        <v>18</v>
      </c>
    </row>
    <row r="4" spans="1:19" x14ac:dyDescent="0.25">
      <c r="Q4" t="s">
        <v>38</v>
      </c>
      <c r="R4">
        <v>963</v>
      </c>
      <c r="S4" s="3">
        <v>64.242828552000006</v>
      </c>
    </row>
    <row r="5" spans="1:19" x14ac:dyDescent="0.25">
      <c r="Q5" t="s">
        <v>39</v>
      </c>
      <c r="R5">
        <v>883</v>
      </c>
      <c r="S5" s="3">
        <v>58.905937291999997</v>
      </c>
    </row>
    <row r="6" spans="1:19" x14ac:dyDescent="0.25">
      <c r="Q6" t="s">
        <v>40</v>
      </c>
      <c r="R6">
        <v>1214</v>
      </c>
      <c r="S6" s="3">
        <v>80.987324882999999</v>
      </c>
    </row>
    <row r="7" spans="1:19" x14ac:dyDescent="0.25">
      <c r="Q7" t="s">
        <v>282</v>
      </c>
      <c r="R7">
        <v>328</v>
      </c>
      <c r="S7" s="3">
        <v>21.881254169999998</v>
      </c>
    </row>
  </sheetData>
  <hyperlinks>
    <hyperlink ref="A1" location="'Contents'!A1" display="Back to Contents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"/>
  <sheetViews>
    <sheetView workbookViewId="0"/>
  </sheetViews>
  <sheetFormatPr defaultRowHeight="15" x14ac:dyDescent="0.2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28" t="s">
        <v>15</v>
      </c>
    </row>
    <row r="3" spans="1:19" x14ac:dyDescent="0.25">
      <c r="Q3" s="29" t="s">
        <v>41</v>
      </c>
      <c r="R3" s="30" t="s">
        <v>37</v>
      </c>
      <c r="S3" s="31" t="s">
        <v>18</v>
      </c>
    </row>
    <row r="4" spans="1:19" x14ac:dyDescent="0.25">
      <c r="Q4" t="s">
        <v>42</v>
      </c>
      <c r="R4">
        <v>272</v>
      </c>
      <c r="S4" s="3">
        <v>18.145430287</v>
      </c>
    </row>
    <row r="5" spans="1:19" x14ac:dyDescent="0.25">
      <c r="Q5" t="s">
        <v>43</v>
      </c>
      <c r="R5">
        <v>503</v>
      </c>
      <c r="S5" s="3">
        <v>33.555703803</v>
      </c>
    </row>
    <row r="6" spans="1:19" x14ac:dyDescent="0.25">
      <c r="Q6" t="s">
        <v>44</v>
      </c>
      <c r="R6">
        <v>724</v>
      </c>
      <c r="S6" s="3">
        <v>48.298865911</v>
      </c>
    </row>
  </sheetData>
  <hyperlinks>
    <hyperlink ref="A1" location="'Contents'!A1" display="Back to Contents" xr:uid="{00000000-0004-0000-07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27"/>
  <sheetViews>
    <sheetView workbookViewId="0"/>
  </sheetViews>
  <sheetFormatPr defaultRowHeight="15" x14ac:dyDescent="0.2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 x14ac:dyDescent="0.25">
      <c r="A1" s="33" t="s">
        <v>15</v>
      </c>
    </row>
    <row r="3" spans="1:19" x14ac:dyDescent="0.25">
      <c r="Q3" s="34" t="s">
        <v>45</v>
      </c>
      <c r="R3" s="35" t="s">
        <v>37</v>
      </c>
      <c r="S3" s="36" t="s">
        <v>18</v>
      </c>
    </row>
    <row r="4" spans="1:19" x14ac:dyDescent="0.25">
      <c r="Q4" t="s">
        <v>277</v>
      </c>
      <c r="R4">
        <v>16</v>
      </c>
      <c r="S4" s="3">
        <v>1.0673782519999999</v>
      </c>
    </row>
    <row r="5" spans="1:19" x14ac:dyDescent="0.25">
      <c r="Q5" t="s">
        <v>46</v>
      </c>
      <c r="R5">
        <v>25</v>
      </c>
      <c r="S5" s="3">
        <v>1.6677785190000001</v>
      </c>
    </row>
    <row r="6" spans="1:19" x14ac:dyDescent="0.25">
      <c r="Q6" t="s">
        <v>47</v>
      </c>
      <c r="R6">
        <v>8</v>
      </c>
      <c r="S6" s="3">
        <v>0.53368912599999996</v>
      </c>
    </row>
    <row r="7" spans="1:19" x14ac:dyDescent="0.25">
      <c r="Q7" t="s">
        <v>278</v>
      </c>
      <c r="R7">
        <v>9</v>
      </c>
      <c r="S7" s="3">
        <v>0.60040026700000004</v>
      </c>
    </row>
    <row r="8" spans="1:19" x14ac:dyDescent="0.25">
      <c r="Q8" t="s">
        <v>279</v>
      </c>
      <c r="R8">
        <v>87</v>
      </c>
      <c r="S8" s="3">
        <v>5.8038692459999996</v>
      </c>
    </row>
    <row r="9" spans="1:19" x14ac:dyDescent="0.25">
      <c r="Q9" t="s">
        <v>48</v>
      </c>
      <c r="R9">
        <v>225</v>
      </c>
      <c r="S9" s="3">
        <v>15.010006670999999</v>
      </c>
    </row>
    <row r="10" spans="1:19" x14ac:dyDescent="0.25">
      <c r="Q10" t="s">
        <v>49</v>
      </c>
      <c r="R10">
        <v>161</v>
      </c>
      <c r="S10" s="3">
        <v>10.740493663000001</v>
      </c>
    </row>
    <row r="11" spans="1:19" x14ac:dyDescent="0.25">
      <c r="Q11" t="s">
        <v>50</v>
      </c>
      <c r="R11">
        <v>76</v>
      </c>
      <c r="S11" s="3">
        <v>5.0700466979999996</v>
      </c>
    </row>
    <row r="12" spans="1:19" x14ac:dyDescent="0.25">
      <c r="Q12" t="s">
        <v>51</v>
      </c>
      <c r="R12">
        <v>39</v>
      </c>
      <c r="S12" s="3">
        <v>2.6017344900000001</v>
      </c>
    </row>
    <row r="13" spans="1:19" x14ac:dyDescent="0.25">
      <c r="Q13" t="s">
        <v>52</v>
      </c>
      <c r="R13">
        <v>66</v>
      </c>
      <c r="S13" s="3">
        <v>4.4029352900000003</v>
      </c>
    </row>
    <row r="14" spans="1:19" x14ac:dyDescent="0.25">
      <c r="Q14" t="s">
        <v>280</v>
      </c>
      <c r="R14">
        <v>123</v>
      </c>
      <c r="S14" s="3">
        <v>8.2054703139999994</v>
      </c>
    </row>
    <row r="15" spans="1:19" x14ac:dyDescent="0.25">
      <c r="Q15" t="s">
        <v>53</v>
      </c>
      <c r="R15">
        <v>42</v>
      </c>
      <c r="S15" s="3">
        <v>2.8018679120000001</v>
      </c>
    </row>
    <row r="16" spans="1:19" x14ac:dyDescent="0.25">
      <c r="Q16" t="s">
        <v>54</v>
      </c>
      <c r="R16">
        <v>47</v>
      </c>
      <c r="S16" s="3">
        <v>3.1354236160000002</v>
      </c>
    </row>
    <row r="17" spans="17:19" x14ac:dyDescent="0.25">
      <c r="Q17" t="s">
        <v>55</v>
      </c>
      <c r="R17">
        <v>150</v>
      </c>
      <c r="S17" s="3">
        <v>10.006671114</v>
      </c>
    </row>
    <row r="18" spans="17:19" x14ac:dyDescent="0.25">
      <c r="Q18" t="s">
        <v>56</v>
      </c>
      <c r="R18">
        <v>123</v>
      </c>
      <c r="S18" s="3">
        <v>8.2054703139999994</v>
      </c>
    </row>
    <row r="19" spans="17:19" x14ac:dyDescent="0.25">
      <c r="Q19" t="s">
        <v>57</v>
      </c>
      <c r="R19">
        <v>94</v>
      </c>
      <c r="S19" s="3">
        <v>6.2708472320000004</v>
      </c>
    </row>
    <row r="20" spans="17:19" x14ac:dyDescent="0.25">
      <c r="Q20" t="s">
        <v>281</v>
      </c>
      <c r="R20">
        <v>54</v>
      </c>
      <c r="S20" s="3">
        <v>3.602401601</v>
      </c>
    </row>
    <row r="21" spans="17:19" x14ac:dyDescent="0.25">
      <c r="Q21" t="s">
        <v>21</v>
      </c>
      <c r="R21">
        <v>154</v>
      </c>
      <c r="S21" s="3">
        <v>10.273515677000001</v>
      </c>
    </row>
    <row r="22" spans="17:19" x14ac:dyDescent="0.25">
      <c r="S22" s="3"/>
    </row>
    <row r="23" spans="17:19" x14ac:dyDescent="0.25">
      <c r="S23" s="3"/>
    </row>
    <row r="24" spans="17:19" x14ac:dyDescent="0.25">
      <c r="S24" s="3"/>
    </row>
    <row r="25" spans="17:19" x14ac:dyDescent="0.25">
      <c r="S25" s="3"/>
    </row>
    <row r="26" spans="17:19" x14ac:dyDescent="0.25">
      <c r="S26" s="3"/>
    </row>
    <row r="27" spans="17:19" x14ac:dyDescent="0.25">
      <c r="S27" s="3"/>
    </row>
  </sheetData>
  <hyperlinks>
    <hyperlink ref="A1" location="'Contents'!A1" display="Back to Contents" xr:uid="{00000000-0004-0000-0800-000000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78DB9336289438FBAE4A1AB5A3E00" ma:contentTypeVersion="18" ma:contentTypeDescription="Create a new document." ma:contentTypeScope="" ma:versionID="49d83a4be13bbc3551bfc440f06d0047">
  <xsd:schema xmlns:xsd="http://www.w3.org/2001/XMLSchema" xmlns:xs="http://www.w3.org/2001/XMLSchema" xmlns:p="http://schemas.microsoft.com/office/2006/metadata/properties" xmlns:ns2="dd376980-a4e1-4fd8-aff1-a97f0b035b5f" xmlns:ns3="fa7f30be-cfe5-449f-a5ad-53e8f8977787" targetNamespace="http://schemas.microsoft.com/office/2006/metadata/properties" ma:root="true" ma:fieldsID="28d1d9b88554837c599613d982ff2dc7" ns2:_="" ns3:_="">
    <xsd:import namespace="dd376980-a4e1-4fd8-aff1-a97f0b035b5f"/>
    <xsd:import namespace="fa7f30be-cfe5-449f-a5ad-53e8f897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376980-a4e1-4fd8-aff1-a97f0b035b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78c983-70e1-4d19-aa21-d2ba636a15d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7f30be-cfe5-449f-a5ad-53e8f897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602e060-28e5-46ce-a089-4dce914eb31d}" ma:internalName="TaxCatchAll" ma:showField="CatchAllData" ma:web="fa7f30be-cfe5-449f-a5ad-53e8f897778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439B05-6B40-4A11-8B39-D9776FC2DB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D4646-79C2-4D23-A115-9D924F9ABF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376980-a4e1-4fd8-aff1-a97f0b035b5f"/>
    <ds:schemaRef ds:uri="fa7f30be-cfe5-449f-a5ad-53e8f897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Satisfaction by product</vt:lpstr>
      <vt:lpstr>Insurance in process of buying</vt:lpstr>
      <vt:lpstr>Claimed in last 12 months</vt:lpstr>
      <vt:lpstr>Policies claimed on</vt:lpstr>
      <vt:lpstr>Size of claim</vt:lpstr>
      <vt:lpstr>Financial well-being</vt:lpstr>
      <vt:lpstr>Responsibility for insurance</vt:lpstr>
      <vt:lpstr>Insurance purchase channel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Opp. score by Purchase Channel</vt:lpstr>
      <vt:lpstr>Purchase channel by theme</vt:lpstr>
      <vt:lpstr>Opp. score by Fin. well-being</vt:lpstr>
      <vt:lpstr>Fin. well-being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Opp. score by size of claim</vt:lpstr>
      <vt:lpstr>Size. claim Opp. score by theme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2024-08-23T11:12:09Z</dcterms:modified>
</cp:coreProperties>
</file>